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Inventory total count" sheetId="1" state="visible" r:id="rId3"/>
    <sheet name="Armor" sheetId="2" state="visible" r:id="rId4"/>
    <sheet name="Clothing" sheetId="3" state="visible" r:id="rId5"/>
    <sheet name="Duty Gear" sheetId="4" state="visible" r:id="rId6"/>
    <sheet name="Less Lethal" sheetId="5" state="visible" r:id="rId7"/>
    <sheet name="Lighting" sheetId="6" state="visible" r:id="rId8"/>
    <sheet name="Optic" sheetId="7" state="visible" r:id="rId9"/>
    <sheet name="Firearms" sheetId="8" state="visible" r:id="rId10"/>
    <sheet name="Police Equip" sheetId="9" state="visible" r:id="rId11"/>
    <sheet name="Radio Com" sheetId="10" state="visible" r:id="rId12"/>
    <sheet name="Range" sheetId="11" state="visible" r:id="rId13"/>
    <sheet name="Uniform" sheetId="12" state="visible" r:id="rId1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<sst xmlns="http://schemas.openxmlformats.org/spreadsheetml/2006/main" count="13188" uniqueCount="4425">
  <si>
    <t xml:space="preserve">OH</t>
  </si>
  <si>
    <t xml:space="preserve">Retail Price</t>
  </si>
  <si>
    <t xml:space="preserve">Brand</t>
  </si>
  <si>
    <t xml:space="preserve">Style/Item #</t>
  </si>
  <si>
    <t xml:space="preserve">Description 1</t>
  </si>
  <si>
    <t xml:space="preserve">MSRP</t>
  </si>
  <si>
    <t xml:space="preserve">BARNEYS</t>
  </si>
  <si>
    <t xml:space="preserve">BPSPTA-DELTA4-HC-R2S</t>
  </si>
  <si>
    <t xml:space="preserve">HELMET, DELTA4, HIGHCUT, R2S, GRN/BLK</t>
  </si>
  <si>
    <t xml:space="preserve">PROTECH</t>
  </si>
  <si>
    <t xml:space="preserve">FAVGROIN</t>
  </si>
  <si>
    <t xml:space="preserve">GARMENT ONLY,GROIN,NO BALLISTICS</t>
  </si>
  <si>
    <t xml:space="preserve">FAV-AWS-CARR-VCS</t>
  </si>
  <si>
    <t xml:space="preserve">TAC PLATFORM,FAV,AWS,VELCRO CLOSURE</t>
  </si>
  <si>
    <t xml:space="preserve">DEMIMPAC-HT5X8</t>
  </si>
  <si>
    <t xml:space="preserve">ARMOR PLATE,IMPAC HT,HANDGUN THREAT,5X8</t>
  </si>
  <si>
    <t xml:space="preserve">DEM1166518</t>
  </si>
  <si>
    <t xml:space="preserve">ARMOR PLATE,XCAL LP,ICW,10X12,SC,DEMO</t>
  </si>
  <si>
    <t xml:space="preserve">DEMSAF1346545</t>
  </si>
  <si>
    <t xml:space="preserve">PLATE,XCAL DTP1,ICW,10X12,SC</t>
  </si>
  <si>
    <t xml:space="preserve">DEMSAF1345363</t>
  </si>
  <si>
    <t xml:space="preserve">PLATE,XCAL DTC1,ICW,10X12,MULTICURVE</t>
  </si>
  <si>
    <t xml:space="preserve">SAFARILAND</t>
  </si>
  <si>
    <t xml:space="preserve">DEMTP-KIT-BAG-M-YK</t>
  </si>
  <si>
    <t xml:space="preserve">PROTECH POUCH KIT</t>
  </si>
  <si>
    <t xml:space="preserve">ABACARRIERBACK</t>
  </si>
  <si>
    <t xml:space="preserve">CARRIER,BACK,STOCK</t>
  </si>
  <si>
    <t xml:space="preserve">ABACARRIERFRNT</t>
  </si>
  <si>
    <t xml:space="preserve">CARRIER,FRONT,STOCK</t>
  </si>
  <si>
    <t xml:space="preserve">ABA-USC1-2</t>
  </si>
  <si>
    <t xml:space="preserve">CARRIER,ABA,UNIFORM SHIRT,2POCKET,CUSTOM</t>
  </si>
  <si>
    <t xml:space="preserve">ABAXTR1</t>
  </si>
  <si>
    <t xml:space="preserve">CARRIER,EXTREME</t>
  </si>
  <si>
    <t xml:space="preserve">DEMSBA-V1-FRNT-AWS</t>
  </si>
  <si>
    <t xml:space="preserve">CARRIER, V1FO, EXTERNAL, ADV WEBLESS SYS</t>
  </si>
  <si>
    <t xml:space="preserve">DEMSBA-U1-SIDE</t>
  </si>
  <si>
    <t xml:space="preserve">CARRIER, U1SO, EXTERNAL, UNIFORM</t>
  </si>
  <si>
    <t xml:space="preserve">DEMSBA-V1-SIDE-PKT</t>
  </si>
  <si>
    <t xml:space="preserve">CARRIER, V1SO, EXTERNAL, FIXED POCKETS</t>
  </si>
  <si>
    <t xml:space="preserve">DEMSBA-V1-SIDE-AWS</t>
  </si>
  <si>
    <t xml:space="preserve">CARRIER, V1SO, EXTERNAL, ADV WEBLESS SYS</t>
  </si>
  <si>
    <t xml:space="preserve">DEMSBA-E1</t>
  </si>
  <si>
    <t xml:space="preserve">CARRIER, E1, CONCEALABLE, TAILS,</t>
  </si>
  <si>
    <t xml:space="preserve">DEMS-MHPRC-MR-BLK</t>
  </si>
  <si>
    <t xml:space="preserve">CONCEALABLE, HYPERX, BLACK</t>
  </si>
  <si>
    <t xml:space="preserve">DEMM000-MR-F1-BLK</t>
  </si>
  <si>
    <t xml:space="preserve">CARRIER F1, COVERT, BLK</t>
  </si>
  <si>
    <t xml:space="preserve">1219784-M</t>
  </si>
  <si>
    <t xml:space="preserve">BALLISTICS,SAF,SX02,L2,MALE,PANELS ONLY</t>
  </si>
  <si>
    <t xml:space="preserve">1219786-M</t>
  </si>
  <si>
    <t xml:space="preserve">BALLISTICS,XT03,LVL2,MALE,PANELS ONLY</t>
  </si>
  <si>
    <t xml:space="preserve">1220902-58</t>
  </si>
  <si>
    <t xml:space="preserve">SOFT TRAUMA PLATE,5X8</t>
  </si>
  <si>
    <t xml:space="preserve">1219795-M</t>
  </si>
  <si>
    <t xml:space="preserve">XT03, PANEL SET, LEVEL 3A,MEN,</t>
  </si>
  <si>
    <t xml:space="preserve">SBA-P1</t>
  </si>
  <si>
    <t xml:space="preserve">CARRIER, P1, CONCEALABLE, TAILS,</t>
  </si>
  <si>
    <t xml:space="preserve">SBA-E1</t>
  </si>
  <si>
    <t xml:space="preserve">CARRIER,CONCEALABLE,E1,NO TAILS</t>
  </si>
  <si>
    <t xml:space="preserve">1219786-U</t>
  </si>
  <si>
    <t xml:space="preserve">BALLISTICS,XT03,LVL2,UNSTRUC,PANELS ONLY</t>
  </si>
  <si>
    <t xml:space="preserve">SBA-FEMY-ELASK</t>
  </si>
  <si>
    <t xml:space="preserve">KIT,STRAP,Y-SHAPE,SBA,ELASTIC,BLACK</t>
  </si>
  <si>
    <t xml:space="preserve">KIT,STRAP,4POINT,FOAM,FEMALE</t>
  </si>
  <si>
    <t xml:space="preserve">DEMSBA-USC2-DN6611</t>
  </si>
  <si>
    <t xml:space="preserve">CARRIER,SBA,UNIFORM SHIRT,2POCKET,DN6611</t>
  </si>
  <si>
    <t xml:space="preserve">1345758-6700</t>
  </si>
  <si>
    <t xml:space="preserve">CARRIER,SBA,UNIFORM SHIRT,2PKT,TMW,SIDE</t>
  </si>
  <si>
    <t xml:space="preserve">CARRIER, M2, CONCEALABLE, TAILS</t>
  </si>
  <si>
    <t xml:space="preserve">DEMSBA-OCC-6566</t>
  </si>
  <si>
    <t xml:space="preserve">CARRIER, OREGON CITY, FRONT OPENING DN65</t>
  </si>
  <si>
    <t xml:space="preserve">1220916-58</t>
  </si>
  <si>
    <t xml:space="preserve">HARDWIRE TRAUMA PLATE,5X8</t>
  </si>
  <si>
    <t xml:space="preserve">1350429-U</t>
  </si>
  <si>
    <t xml:space="preserve">BALLISTICS,SAF,HARDWIRE,FEMALE,PANELS ON</t>
  </si>
  <si>
    <t xml:space="preserve">SBA-DN6701</t>
  </si>
  <si>
    <t xml:space="preserve">CARRIER,SBA,UNIFORM SHIRT,2PKT,TMW,FRNT</t>
  </si>
  <si>
    <t xml:space="preserve">1352452-M</t>
  </si>
  <si>
    <t xml:space="preserve">STRAP KIT SBA MALE CONCEALABLE VEST</t>
  </si>
  <si>
    <t xml:space="preserve">CARRIER,FAV G3,TACTICAL,TMW,FIRST SPEAR</t>
  </si>
  <si>
    <t xml:space="preserve">BALLISTICS,FAV G3,MATRIX MR02,LVL3A,</t>
  </si>
  <si>
    <t xml:space="preserve">SPIEWAK</t>
  </si>
  <si>
    <t xml:space="preserve">DEMSCRPP93</t>
  </si>
  <si>
    <t xml:space="preserve">CARRIER,VEST,UNIFORM,MENS</t>
  </si>
  <si>
    <t xml:space="preserve">TCI</t>
  </si>
  <si>
    <t xml:space="preserve">L4-ADAPTIVE-RAILMOUNT-KIT-ODG</t>
  </si>
  <si>
    <t xml:space="preserve">HEMLET MNT KIT,ADAPTIVE,LIB4,ODG,PAIR</t>
  </si>
  <si>
    <t xml:space="preserve">TRIPLE K MFG</t>
  </si>
  <si>
    <t xml:space="preserve">TKM39600</t>
  </si>
  <si>
    <t xml:space="preserve">SHIELD,RIOT,AMBIDEXTRIOUS</t>
  </si>
  <si>
    <t xml:space="preserve">COOL COP LLC</t>
  </si>
  <si>
    <t xml:space="preserve">O2-CV</t>
  </si>
  <si>
    <t xml:space="preserve">AIRCONDITIONING,BODYARMOR,FORD CROWNVIC</t>
  </si>
  <si>
    <t xml:space="preserve">UNI</t>
  </si>
  <si>
    <t xml:space="preserve">AIRCONDITIONING,BODYARMOR,UNIVERSAL</t>
  </si>
  <si>
    <t xml:space="preserve">CHRGR</t>
  </si>
  <si>
    <t xml:space="preserve">AIRCONDITIONING,BODYARMOR,CHARGER</t>
  </si>
  <si>
    <t xml:space="preserve">UNI-6</t>
  </si>
  <si>
    <t xml:space="preserve">AIRCONDITIONING,K9 KENNEL,UNIVERSAL</t>
  </si>
  <si>
    <t xml:space="preserve">EXP</t>
  </si>
  <si>
    <t xml:space="preserve">AIRCONDITIONING,BODYARMOR,EXPLORER</t>
  </si>
  <si>
    <t xml:space="preserve">STECK</t>
  </si>
  <si>
    <t xml:space="preserve">TOOL,BIGEASY,CAR OPENER</t>
  </si>
  <si>
    <t xml:space="preserve">CASE,CARRYING,BIG EASY,RED</t>
  </si>
  <si>
    <t xml:space="preserve">WEDGE,SOLID,BIGEASY,NON MARRYING</t>
  </si>
  <si>
    <t xml:space="preserve">WEDGE,INFLATABLE BAG,BIG EASY</t>
  </si>
  <si>
    <t xml:space="preserve">5.11 TACTICAL</t>
  </si>
  <si>
    <t xml:space="preserve">BELT,OPERATOR 1.75IN</t>
  </si>
  <si>
    <t xml:space="preserve">BELT,TRAINER 1.5IN</t>
  </si>
  <si>
    <t xml:space="preserve">SHIRT,TDU,L/S,RIPSTOP</t>
  </si>
  <si>
    <t xml:space="preserve">SHIRT,POLO,SS,PROF,100%CTN PIQUE KNIT</t>
  </si>
  <si>
    <t xml:space="preserve">pinicle polo</t>
  </si>
  <si>
    <t xml:space="preserve">SHIRT TAC SHORT SLEEVE COTTON</t>
  </si>
  <si>
    <t xml:space="preserve">BELT, LEATHER CASUAL 1 1/2`` PLAIN</t>
  </si>
  <si>
    <t xml:space="preserve">BELT, TDU , 1 3/4``</t>
  </si>
  <si>
    <t xml:space="preserve">BELT,TDU ,1 1/2``</t>
  </si>
  <si>
    <t xml:space="preserve">PANTS TAC COTTN</t>
  </si>
  <si>
    <t xml:space="preserve">PANTS TACLITE PRO 65% POLY 35% COTTON</t>
  </si>
  <si>
    <t xml:space="preserve">PANTS,TDU,POLY/CTN,RPSTP</t>
  </si>
  <si>
    <t xml:space="preserve">SHIRT,POLO,PERFORMANCE,L/S</t>
  </si>
  <si>
    <t xml:space="preserve">PANTS,TACLITE PRO TDU,65%POLY,35%COTTON</t>
  </si>
  <si>
    <t xml:space="preserve">SHIRT,TACLITE PRO,SS,65%POLY,35%COTTON</t>
  </si>
  <si>
    <t xml:space="preserve">SHIRT,POLO,SS,PROF,WOMEN</t>
  </si>
  <si>
    <t xml:space="preserve">SHIRT,POLO,PERFORMANCE,S/S,WOMEN</t>
  </si>
  <si>
    <t xml:space="preserve">Rapid P{erformance polo, MN</t>
  </si>
  <si>
    <t xml:space="preserve">SHIRT, TACLITE PRO, 65POLY/35COTTON, L/S</t>
  </si>
  <si>
    <t xml:space="preserve">PANTS,CIRRUS,FLEXTAC,WMN, storm</t>
  </si>
  <si>
    <t xml:space="preserve">pant, </t>
  </si>
  <si>
    <t xml:space="preserve">PANTS,TACLITE PRO,WMN,65POLY,35COTTON</t>
  </si>
  <si>
    <t xml:space="preserve">BELT, TDU, DOUBLE DUTY, 1.75``, S-XL</t>
  </si>
  <si>
    <t xml:space="preserve">BELT,TDU ,DOUBLE DUTY, 1.5`</t>
  </si>
  <si>
    <t xml:space="preserve">PANTS,STRYKE,W/FLEX-TAC</t>
  </si>
  <si>
    <t xml:space="preserve">POLO,BIKE PATROL,S/S,100%POLY</t>
  </si>
  <si>
    <t xml:space="preserve">SHIRT,POLO,TACTICAL,COTTON,SM-3XL</t>
  </si>
  <si>
    <t xml:space="preserve">PLATE CARRIER, TAC TEC</t>
  </si>
  <si>
    <t xml:space="preserve">BELT, MAVERICK ASSAULTERS, COBRA BKL</t>
  </si>
  <si>
    <t xml:space="preserve">PANTS,STRYKE,W/FLEX-TAC, WOMENS</t>
  </si>
  <si>
    <t xml:space="preserve">SHIRT,UTILITY,60/40BLEND,SS</t>
  </si>
  <si>
    <t xml:space="preserve">SHIRT,TACLITE, L/S, RIPSTOP</t>
  </si>
  <si>
    <t xml:space="preserve">SHORT,STRYKE,FLEX-TAC,4.84OZ</t>
  </si>
  <si>
    <t xml:space="preserve">71339L</t>
  </si>
  <si>
    <t xml:space="preserve">SHIRT,TACLITE,S/S,RIPSTOP,LARGE SIZES</t>
  </si>
  <si>
    <t xml:space="preserve">PANTS,RAIN,PATROL, BLACK</t>
  </si>
  <si>
    <t xml:space="preserve">DEM51174426</t>
  </si>
  <si>
    <t xml:space="preserve">PANT, STRYKE PDU, MENS, MIDNIGHT NAVY</t>
  </si>
  <si>
    <t xml:space="preserve">DEM51172194</t>
  </si>
  <si>
    <t xml:space="preserve">SHIRT, RAPID ASSAULT</t>
  </si>
  <si>
    <t xml:space="preserve">DEM51172073</t>
  </si>
  <si>
    <t xml:space="preserve">SHIRT, STRYKE PDU, LS MENS MIDNIGHT NAVY</t>
  </si>
  <si>
    <t xml:space="preserve">DEM51174427</t>
  </si>
  <si>
    <t xml:space="preserve">DEM51174433</t>
  </si>
  <si>
    <t xml:space="preserve">PANT, STRYKE TDU, MENS</t>
  </si>
  <si>
    <t xml:space="preserve">JACKET,DOUBLE DUTY,WIND/WATER REPELL</t>
  </si>
  <si>
    <t xml:space="preserve">SHIRT,TACLITE PDU,SS</t>
  </si>
  <si>
    <t xml:space="preserve">SHIRT, FREEDOM FLEX, SS,BUTTON DOWN</t>
  </si>
  <si>
    <t xml:space="preserve">SHIRT,TACTICAL,STRYKE,L/S,FLEX-TAC</t>
  </si>
  <si>
    <t xml:space="preserve">holster shirt</t>
  </si>
  <si>
    <t xml:space="preserve">DEM51141017</t>
  </si>
  <si>
    <t xml:space="preserve">T-SHIRT,UTILITY,PT</t>
  </si>
  <si>
    <t xml:space="preserve">PANT, APEX, MENS</t>
  </si>
  <si>
    <t xml:space="preserve">tdsu</t>
  </si>
  <si>
    <t xml:space="preserve">SHIRT,TACTICAL,STRYKE,S/S,FLEX-TAC</t>
  </si>
  <si>
    <t xml:space="preserve">71049T</t>
  </si>
  <si>
    <t xml:space="preserve">POLO,PERFORMANCE,S/S,TALL SIZES</t>
  </si>
  <si>
    <t xml:space="preserve">SHORT,PATROL,9IN INSEAM</t>
  </si>
  <si>
    <t xml:space="preserve">SHIRT,FREEDOM FLEX,L/S,WOVEN</t>
  </si>
  <si>
    <t xml:space="preserve">DEM74407</t>
  </si>
  <si>
    <t xml:space="preserve">PANTS,MOTORCYCLE,BREECHES</t>
  </si>
  <si>
    <t xml:space="preserve">72049T</t>
  </si>
  <si>
    <t xml:space="preserve">SHIRT,POLO,PERFORMANCE,L/S,TALL SIZES</t>
  </si>
  <si>
    <t xml:space="preserve">PANTS,FAST-TAC CARGO</t>
  </si>
  <si>
    <t xml:space="preserve">DEM51174461</t>
  </si>
  <si>
    <t xml:space="preserve">PANT, URBAN, FAST-TAC, DEMO ONLY</t>
  </si>
  <si>
    <t xml:space="preserve">DEM51174439</t>
  </si>
  <si>
    <t xml:space="preserve">PANTS,FAST-TAC CARGO, DEMO ONLY</t>
  </si>
  <si>
    <t xml:space="preserve">DEM51172506</t>
  </si>
  <si>
    <t xml:space="preserve">SHIRT,QUANTUM TDU,L/S,BUTTON-UP,DEMO ONLY</t>
  </si>
  <si>
    <t xml:space="preserve">DEM51172071</t>
  </si>
  <si>
    <t xml:space="preserve">SHIRT,STRYKE TDU RPAID,L/S,1/4ZIP,DEMO ONLY</t>
  </si>
  <si>
    <t xml:space="preserve">DEM51174504</t>
  </si>
  <si>
    <t xml:space="preserve">PANTS,QUANTUM TDU,POLY/CTN RIPSTOP</t>
  </si>
  <si>
    <t xml:space="preserve">41180-CUSTOM</t>
  </si>
  <si>
    <t xml:space="preserve">SHIRT,POLO,UTILITY,60/40BLEND,SS</t>
  </si>
  <si>
    <t xml:space="preserve">71175-CUSTOM</t>
  </si>
  <si>
    <t xml:space="preserve">71049-CUSTOM</t>
  </si>
  <si>
    <t xml:space="preserve">SHIRT,POLO,PERFORMANCE,S/S</t>
  </si>
  <si>
    <t xml:space="preserve">61165-CUSTOM</t>
  </si>
  <si>
    <t xml:space="preserve">48035-CUSTOM</t>
  </si>
  <si>
    <t xml:space="preserve">JACKET PACKABLE,CUSTOMIZED</t>
  </si>
  <si>
    <t xml:space="preserve">PANT,STRYKE,PDU,CLASS A,FLEX-TAC,WMNS</t>
  </si>
  <si>
    <t xml:space="preserve">PANTS,APEX,WMN,65POLY,35COTTON</t>
  </si>
  <si>
    <t xml:space="preserve">SOCKS, CUPRON YEAR ROUND, OTC</t>
  </si>
  <si>
    <t xml:space="preserve">Shorts, Navy</t>
  </si>
  <si>
    <t xml:space="preserve">SOCKS, SLIP STREAM, CREW</t>
  </si>
  <si>
    <t xml:space="preserve">SOCKS, SLIP STREAM, OTC</t>
  </si>
  <si>
    <t xml:space="preserve">BOOTS,ATAC 2.0,6IN,SIDE ZIP,BLK</t>
  </si>
  <si>
    <t xml:space="preserve">BOOTS,ATAC 2.0,WOMEN,6IN,SIDE ZIP,BLK</t>
  </si>
  <si>
    <t xml:space="preserve">JACKET, SOFTSHELL, CHAMELEON 2.0</t>
  </si>
  <si>
    <t xml:space="preserve">Jacket, Tactical Fleece Dknavy</t>
  </si>
  <si>
    <t xml:space="preserve">BOOT,ATAC,2.0,8`,WOMEN,SIDEZIP</t>
  </si>
  <si>
    <t xml:space="preserve">BOOT,A/T TRAINER,LOW</t>
  </si>
  <si>
    <t xml:space="preserve">BOOT,A/T TRAINER,MID</t>
  </si>
  <si>
    <t xml:space="preserve">SHIRT,POLO,HELIOS,MEN,S/S</t>
  </si>
  <si>
    <t xml:space="preserve">BOOTS STORM WP SIDE ZIP</t>
  </si>
  <si>
    <t xml:space="preserve">PANTS,JEAN,DEFENDER-FLEX,7PKT,MENS</t>
  </si>
  <si>
    <t xml:space="preserve">PULLOVER,UTILITY JOB SHIRT,1/4 ZIP,W/PKT</t>
  </si>
  <si>
    <t xml:space="preserve">74434-CUSTOM</t>
  </si>
  <si>
    <t xml:space="preserve">DEM51172508</t>
  </si>
  <si>
    <t xml:space="preserve">SHIRT,XTU,MENS,RAPID,LS,60/40</t>
  </si>
  <si>
    <t xml:space="preserve">DEM51174554</t>
  </si>
  <si>
    <t xml:space="preserve">PANTS,XTU,MEN,58%COT/39%NYL/3%ELAS,WOVEN</t>
  </si>
  <si>
    <t xml:space="preserve">SHIRT,STRYKE PDU,CLASS B,L/S,MENS</t>
  </si>
  <si>
    <t xml:space="preserve">A-1 SAFE AND LOCK</t>
  </si>
  <si>
    <t xml:space="preserve">GAL090N</t>
  </si>
  <si>
    <t xml:space="preserve">COLLAR BRASS,CROSSED SABRES,NICKEL</t>
  </si>
  <si>
    <t xml:space="preserve">ADIDAS</t>
  </si>
  <si>
    <t xml:space="preserve">POLO,CLIMALITE GOLF,S/S,MENS,100% POLY</t>
  </si>
  <si>
    <t xml:space="preserve">POLO,CLIMALITE GOLF,S/S,WOMENS,100% POLY</t>
  </si>
  <si>
    <t xml:space="preserve">POLO,PERF POLO,S/S,50 SPF,MENS,100% POLY</t>
  </si>
  <si>
    <t xml:space="preserve">DPBC108SHFWHT</t>
  </si>
  <si>
    <t xml:space="preserve">HAT,WASHED TWILL,BLACK,SHERIFF,WHITE</t>
  </si>
  <si>
    <t xml:space="preserve">DPBC108SHFGOLD</t>
  </si>
  <si>
    <t xml:space="preserve">HAT,WASHED TWILL,BLACK,SHERIFF,GOLD</t>
  </si>
  <si>
    <t xml:space="preserve">BATES</t>
  </si>
  <si>
    <t xml:space="preserve">BATE02261</t>
  </si>
  <si>
    <t xml:space="preserve">BOOTS, 8IN TACTICAL SPORT ZIP, BLACK</t>
  </si>
  <si>
    <t xml:space="preserve">E22141</t>
  </si>
  <si>
    <t xml:space="preserve">SHOES,DUTY,HIGHGLOSS,BLK,LIGHTWEIGHT</t>
  </si>
  <si>
    <t xml:space="preserve">SOCKS, TACTICAL, UNIFORM</t>
  </si>
  <si>
    <t xml:space="preserve">SHOES,LITES,OXFORD,HI-GLOSS,BLK</t>
  </si>
  <si>
    <t xml:space="preserve">E22233</t>
  </si>
  <si>
    <t xml:space="preserve">SHOES,DUTY OXFORD,HI-SHINE,BLACK</t>
  </si>
  <si>
    <t xml:space="preserve">BOOTS,GX-8,8IN,GORE-TEX,SIDEZIP</t>
  </si>
  <si>
    <t xml:space="preserve">E02348</t>
  </si>
  <si>
    <t xml:space="preserve">BOOTS,DELTA-8,8IN,SIDEZIP</t>
  </si>
  <si>
    <t xml:space="preserve">BOOTS,5IN,TACT SPORT,COMP TOE,SIDE ZIP</t>
  </si>
  <si>
    <t xml:space="preserve">BOOTS,ZR-8,SIDEZIP,BLK</t>
  </si>
  <si>
    <t xml:space="preserve">SOCKS,UNIFORM,DRESS,MIDCALF</t>
  </si>
  <si>
    <t xml:space="preserve">E07008</t>
  </si>
  <si>
    <t xml:space="preserve">BOOTS,8` STRIKE,SIDE-ZIP,BLACK,WP</t>
  </si>
  <si>
    <t xml:space="preserve">SOCKS, TACTICAL, UNIFORM,LOW CUT</t>
  </si>
  <si>
    <t xml:space="preserve">SOCK, BLACK, UTLI/CREW, , DRYCFT</t>
  </si>
  <si>
    <t xml:space="preserve">E03152</t>
  </si>
  <si>
    <t xml:space="preserve">BOOTS,TACT SPORT 2,STATION,SOFT TOE,BLK</t>
  </si>
  <si>
    <t xml:space="preserve">E03180</t>
  </si>
  <si>
    <t xml:space="preserve">BOOTS, 8IN TACTICAL SPORT 2 ZIP, BLACK</t>
  </si>
  <si>
    <t xml:space="preserve">BELLEVILLE</t>
  </si>
  <si>
    <t xml:space="preserve">BV918Z</t>
  </si>
  <si>
    <t xml:space="preserve">BOOTS,SPEARPOINT,LT WEIGHT,SIDE ZIP,8``</t>
  </si>
  <si>
    <t xml:space="preserve">BLACK RIFLE COFFEE COMPANY</t>
  </si>
  <si>
    <t xml:space="preserve">BRCC-SLC-1402</t>
  </si>
  <si>
    <t xml:space="preserve">HAT,TRUCKER,BLACK W/BLACK MESH</t>
  </si>
  <si>
    <t xml:space="preserve">BRCCHATTBL</t>
  </si>
  <si>
    <t xml:space="preserve">BLACKHAWK INDUSTRIES</t>
  </si>
  <si>
    <t xml:space="preserve">41CQ02OD</t>
  </si>
  <si>
    <t xml:space="preserve">BELT,CQB/RESCUE,OD GR,LRG 41IN -51IN WAI</t>
  </si>
  <si>
    <t xml:space="preserve">86NT01</t>
  </si>
  <si>
    <t xml:space="preserve">PANTS,TNT,LIGHTWEIGHT</t>
  </si>
  <si>
    <t xml:space="preserve">CS05BK</t>
  </si>
  <si>
    <t xml:space="preserve">SHIRT, PURPOSE, BLACK</t>
  </si>
  <si>
    <t xml:space="preserve">CS05DS</t>
  </si>
  <si>
    <t xml:space="preserve">SHIRT, PURPOSE, DARK STONE</t>
  </si>
  <si>
    <t xml:space="preserve">CS06BK</t>
  </si>
  <si>
    <t xml:space="preserve">SHIRT, VERITY, BLACK</t>
  </si>
  <si>
    <t xml:space="preserve">CS06HB</t>
  </si>
  <si>
    <t xml:space="preserve">SHIRT, VERITY, HARBOR</t>
  </si>
  <si>
    <t xml:space="preserve">CS07MS</t>
  </si>
  <si>
    <t xml:space="preserve">SHIRT, PRECISION, MOSS</t>
  </si>
  <si>
    <t xml:space="preserve">CS07SL</t>
  </si>
  <si>
    <t xml:space="preserve">SHIRT, PRECISION, SLATE</t>
  </si>
  <si>
    <t xml:space="preserve">TS04AB</t>
  </si>
  <si>
    <t xml:space="preserve">SHIRT, TAC CONVERTIBLE, ADMIRAL BLUE</t>
  </si>
  <si>
    <t xml:space="preserve">TS04FT</t>
  </si>
  <si>
    <t xml:space="preserve">SHIRT, TAC CONVERTIBLE, FATIGUE</t>
  </si>
  <si>
    <t xml:space="preserve">TS02SE</t>
  </si>
  <si>
    <t xml:space="preserve">SHIRT, PURSUIT, STEEL</t>
  </si>
  <si>
    <t xml:space="preserve">TS02SN</t>
  </si>
  <si>
    <t xml:space="preserve">SHIRT, PURSUIT, STONE</t>
  </si>
  <si>
    <t xml:space="preserve">BOSTON LEATHER</t>
  </si>
  <si>
    <t xml:space="preserve">BELT,1 1/2 HOOK LOOP,BLK</t>
  </si>
  <si>
    <t xml:space="preserve">CAROLINA SAFETY SPOR</t>
  </si>
  <si>
    <t xml:space="preserve">ILHV-207DSZR-BLUE</t>
  </si>
  <si>
    <t xml:space="preserve">VEST,SAFETY,RIP ZIP,2`,SLVR,REF</t>
  </si>
  <si>
    <t xml:space="preserve">ILHV-207 FIRE</t>
  </si>
  <si>
    <t xml:space="preserve">VEST,SAFETY,RIP ZIP,2`,SLVR,REF,RED LET</t>
  </si>
  <si>
    <t xml:space="preserve">CHAMPION TACTICAL</t>
  </si>
  <si>
    <t xml:space="preserve">DEMCHPTAC22</t>
  </si>
  <si>
    <t xml:space="preserve">TEE SHIRT,SMALL,DOUBLE DRY,SS,NAVY</t>
  </si>
  <si>
    <t xml:space="preserve">DEMCHPTAC162</t>
  </si>
  <si>
    <t xml:space="preserve">SHORTS,MESH,W/POCKETS,NAVY,SMALL</t>
  </si>
  <si>
    <t xml:space="preserve">DEMCHPTAC600</t>
  </si>
  <si>
    <t xml:space="preserve">SHIRT,CREW, FLEECE,LONG SLEEVE,SMALL</t>
  </si>
  <si>
    <t xml:space="preserve">DEMCHPTAC628</t>
  </si>
  <si>
    <t xml:space="preserve">TEE SHIRT,DOUBLE DRY,SS,WHITE,SMALL</t>
  </si>
  <si>
    <t xml:space="preserve">DEMCHPTAC380</t>
  </si>
  <si>
    <t xml:space="preserve">TEE SHIRT,COTTON,VAPOR,SS,WHT,SMALL</t>
  </si>
  <si>
    <t xml:space="preserve">DEMCHPTAC801</t>
  </si>
  <si>
    <t xml:space="preserve">PANTS,FLEECE,W/POCKETS,SMALL</t>
  </si>
  <si>
    <t xml:space="preserve">DEMCHPCH209</t>
  </si>
  <si>
    <t xml:space="preserve">SOCKS,CREW,NAVY,SMALL</t>
  </si>
  <si>
    <t xml:space="preserve">CHEAPTEES</t>
  </si>
  <si>
    <t xml:space="preserve">CHEAPTLS</t>
  </si>
  <si>
    <t xml:space="preserve">T-SHIRT, LONG SLEEVE</t>
  </si>
  <si>
    <t xml:space="preserve">CONDOR OUTDOOR PRODUCTS</t>
  </si>
  <si>
    <t xml:space="preserve">WC-001</t>
  </si>
  <si>
    <t xml:space="preserve">CAP, WATCH, OLIVE DRAB</t>
  </si>
  <si>
    <t xml:space="preserve">WC-006</t>
  </si>
  <si>
    <t xml:space="preserve">CAP, WATCH, NAVY</t>
  </si>
  <si>
    <t xml:space="preserve">BELT,LCS GUN,2``,LASER CUT SLOTS,QD BUCKLE</t>
  </si>
  <si>
    <t xml:space="preserve">DESANTIS</t>
  </si>
  <si>
    <t xml:space="preserve">E25BJ34Z3</t>
  </si>
  <si>
    <t xml:space="preserve">BELT, ECONO, BLACK, SIZE 34`</t>
  </si>
  <si>
    <t xml:space="preserve">E25BJ36Z3</t>
  </si>
  <si>
    <t xml:space="preserve">BELT, ECONO, BLACK, SIZE 36`</t>
  </si>
  <si>
    <t xml:space="preserve">E25BJ38Z3</t>
  </si>
  <si>
    <t xml:space="preserve">BELT, ECONO, BLACK, SIZE 38`</t>
  </si>
  <si>
    <t xml:space="preserve">E25BJ48Z3</t>
  </si>
  <si>
    <t xml:space="preserve">BELT, ECONO, BLACK, SIZE 48`</t>
  </si>
  <si>
    <t xml:space="preserve">E25BJ44Z3</t>
  </si>
  <si>
    <t xml:space="preserve">BELT, ECONO, BLACK, SIZE 44`</t>
  </si>
  <si>
    <t xml:space="preserve">E25BJ42Z3</t>
  </si>
  <si>
    <t xml:space="preserve">BELT, ECONO, BLACK, SIZE 42`</t>
  </si>
  <si>
    <t xml:space="preserve">DICKIES</t>
  </si>
  <si>
    <t xml:space="preserve">DEMDW6485</t>
  </si>
  <si>
    <t xml:space="preserve">BOOT,JAVELIN,8IN,SIDE ZIP,BLACK</t>
  </si>
  <si>
    <t xml:space="preserve">FP322</t>
  </si>
  <si>
    <t xml:space="preserve">PANTS,RELAXED FIT,FLAT FRONT,TWILL,LADIE</t>
  </si>
  <si>
    <t xml:space="preserve">FP31</t>
  </si>
  <si>
    <t xml:space="preserve">PANTS,WOMENS,STRAIGHT LEG,STRETCH TWILL</t>
  </si>
  <si>
    <t xml:space="preserve">DORFMAN PACIFIC</t>
  </si>
  <si>
    <t xml:space="preserve">BC108</t>
  </si>
  <si>
    <t xml:space="preserve">HAT, BALL CAP, WASHED TWILL</t>
  </si>
  <si>
    <t xml:space="preserve">EDDIE BAUER</t>
  </si>
  <si>
    <t xml:space="preserve">JACKET,RAIN,W/HOOD,100%POLY</t>
  </si>
  <si>
    <t xml:space="preserve">EDWARDS GARMENT</t>
  </si>
  <si>
    <t xml:space="preserve">8576-KHAKI</t>
  </si>
  <si>
    <t xml:space="preserve">PANT,CHINO,WMNS,65/35 POLY/CTN,FLAT FRNT</t>
  </si>
  <si>
    <t xml:space="preserve">FIRST TACTICAL</t>
  </si>
  <si>
    <t xml:space="preserve">PANT, TACTICAL V2, MENS</t>
  </si>
  <si>
    <t xml:space="preserve">PANT, TACTICAL V2, WOMENS</t>
  </si>
  <si>
    <t xml:space="preserve">PANT, DEFENDER, MENS</t>
  </si>
  <si>
    <t xml:space="preserve">114002MC</t>
  </si>
  <si>
    <t xml:space="preserve">PANT, DEFENDER, MENS, MULTICAM</t>
  </si>
  <si>
    <t xml:space="preserve">SHIRT, DEFENDER, REGULAR</t>
  </si>
  <si>
    <t xml:space="preserve">SHIRT, TACTICAL, V2, LONG SLEEVE, REGULA</t>
  </si>
  <si>
    <t xml:space="preserve">SHIRT, TACTICAL, V2, SHORT SLEEVE, REGUL</t>
  </si>
  <si>
    <t xml:space="preserve">SHIRT, POLO, MENS, PRFMNCE, S/S</t>
  </si>
  <si>
    <t xml:space="preserve">SHIRT, POLO, WOMENS, PRFMNCE, S/S</t>
  </si>
  <si>
    <t xml:space="preserve">BELT, TACTICAL, 1.5`, BRAIDED NYLON</t>
  </si>
  <si>
    <t xml:space="preserve">BOOTS, OPERATOR, 7`, MENS</t>
  </si>
  <si>
    <t xml:space="preserve">BOOT, SIDE ZIP DUTY, 6`, MENS</t>
  </si>
  <si>
    <t xml:space="preserve">BOOT, SIDE ZIP DUTY, 8`, MENS</t>
  </si>
  <si>
    <t xml:space="preserve">BOOT, SIDE ZIP DUTY,WATERPOOF, 8`, MENS</t>
  </si>
  <si>
    <t xml:space="preserve">SHIRT, JOB, COTTON, 1/4 ZIP, MENS</t>
  </si>
  <si>
    <t xml:space="preserve">SHIRT, POLO, PERFORMANCE, LONG SLEEVE</t>
  </si>
  <si>
    <t xml:space="preserve">124011-C</t>
  </si>
  <si>
    <t xml:space="preserve">SHORT, TACTICAL V2, WOMENS</t>
  </si>
  <si>
    <t xml:space="preserve">SHIRT, TACTICAL, V2, SHORT SLEEVE, REGULAR, WOMENS</t>
  </si>
  <si>
    <t xml:space="preserve">SHIRT, TACTICAL, V2, LONG SLEEVE, REGULAR, WOMENS</t>
  </si>
  <si>
    <t xml:space="preserve">FLYING CROSS</t>
  </si>
  <si>
    <t xml:space="preserve">LSPBDUTR01</t>
  </si>
  <si>
    <t xml:space="preserve">TROUSERS,MEN,MINIRIP,DNVY,BDU,UNHEMMED</t>
  </si>
  <si>
    <t xml:space="preserve">LSPBDUTRW1</t>
  </si>
  <si>
    <t xml:space="preserve">TROUSERS,WOMEN,MINIRIP,DNVY,BDU,UNHEMMED</t>
  </si>
  <si>
    <t xml:space="preserve">DEM85VC78</t>
  </si>
  <si>
    <t xml:space="preserve">CARRIER COVER,AEROSHELL,100% POLY</t>
  </si>
  <si>
    <t xml:space="preserve">54100A</t>
  </si>
  <si>
    <t xml:space="preserve">JACKET,LAYERTECH,SOFTSHELL LINER</t>
  </si>
  <si>
    <t xml:space="preserve">CB3706BK</t>
  </si>
  <si>
    <t xml:space="preserve">PANTS,100% POLY W/BLK STRIPE,W/COLDBACK</t>
  </si>
  <si>
    <t xml:space="preserve">FX5100-1</t>
  </si>
  <si>
    <t xml:space="preserve">SHIRT,MEN,SS,65/35,`B`,4POCKET,VENTED</t>
  </si>
  <si>
    <t xml:space="preserve">FX57400-2</t>
  </si>
  <si>
    <t xml:space="preserve">PANT,MEN,65/35,W/REPEL,`A`,HDNCARGOPKT</t>
  </si>
  <si>
    <t xml:space="preserve">FRANKLIN SPORTS</t>
  </si>
  <si>
    <t xml:space="preserve">17760F5</t>
  </si>
  <si>
    <t xml:space="preserve">GLOVE SECOND SKIN XL</t>
  </si>
  <si>
    <t xml:space="preserve">GENERAL TACTIC</t>
  </si>
  <si>
    <t xml:space="preserve">DEM602</t>
  </si>
  <si>
    <t xml:space="preserve">SHIRT,CLASS A,LS,STRETCH,ALL WEATHER</t>
  </si>
  <si>
    <t xml:space="preserve">DEM101</t>
  </si>
  <si>
    <t xml:space="preserve">PANTS,CLASS B,6 PKT,LAPD NAVY,MENS</t>
  </si>
  <si>
    <t xml:space="preserve">DEM105</t>
  </si>
  <si>
    <t xml:space="preserve">PANTS,CLASS B,HIDDEN PKTS, WMN</t>
  </si>
  <si>
    <t xml:space="preserve">GERBER OUTERWEAR</t>
  </si>
  <si>
    <t xml:space="preserve">51SX1</t>
  </si>
  <si>
    <t xml:space="preserve">JACKET,WARRIOR SOFT SHELL, NAVY</t>
  </si>
  <si>
    <t xml:space="preserve">70RX1</t>
  </si>
  <si>
    <t xml:space="preserve">JACKET,ECLIPSE SX, NAVY</t>
  </si>
  <si>
    <t xml:space="preserve">71DX1/L</t>
  </si>
  <si>
    <t xml:space="preserve">JACKET,THRILLER SX, NAVY</t>
  </si>
  <si>
    <t xml:space="preserve">71X1</t>
  </si>
  <si>
    <t xml:space="preserve">JACKET,SPARTAN, 3-IN-1, NAVY</t>
  </si>
  <si>
    <t xml:space="preserve">71EXL</t>
  </si>
  <si>
    <t xml:space="preserve">PARKA,  EXTREME XT, LIME YELLOW/MIDNIGHT NAVY</t>
  </si>
  <si>
    <t xml:space="preserve">71DX1/L-JO</t>
  </si>
  <si>
    <t xml:space="preserve">51SX3</t>
  </si>
  <si>
    <t xml:space="preserve">JACKET,WARRIOR SOFT SHELL, BLACK</t>
  </si>
  <si>
    <t xml:space="preserve">71Y1</t>
  </si>
  <si>
    <t xml:space="preserve">JACKET,GENESIS XT, NAVY</t>
  </si>
  <si>
    <t xml:space="preserve">71DX3/L-JO</t>
  </si>
  <si>
    <t xml:space="preserve">JACKET,THRILLER SX, BLACK</t>
  </si>
  <si>
    <t xml:space="preserve">GILDAN</t>
  </si>
  <si>
    <t xml:space="preserve">8000-BLK</t>
  </si>
  <si>
    <t xml:space="preserve">TSHIRT,SHORT SLEEVE,50/50,5.6OZ</t>
  </si>
  <si>
    <t xml:space="preserve">G8400BLK</t>
  </si>
  <si>
    <t xml:space="preserve">TSHIRT,LONG SLEEVE,50/50, 5.6OZ</t>
  </si>
  <si>
    <t xml:space="preserve">G800GRY</t>
  </si>
  <si>
    <t xml:space="preserve">TSHIRT, GREY 50/50 DRYBLEND, 5.6OZ</t>
  </si>
  <si>
    <t xml:space="preserve">8000-NVY</t>
  </si>
  <si>
    <t xml:space="preserve">TSHIRT, NAVY 50/50 DRYBLEND, 5.6OZ</t>
  </si>
  <si>
    <t xml:space="preserve">200-NVY</t>
  </si>
  <si>
    <t xml:space="preserve">T-SHIRT,ULTRA COTTON,S/S,NAVY</t>
  </si>
  <si>
    <t xml:space="preserve">GOULD AND GOODRICH</t>
  </si>
  <si>
    <t xml:space="preserve">B52</t>
  </si>
  <si>
    <t xml:space="preserve">BELT,BLACK</t>
  </si>
  <si>
    <t xml:space="preserve">GRUNT STYLE</t>
  </si>
  <si>
    <t xml:space="preserve">GS2598</t>
  </si>
  <si>
    <t xml:space="preserve">TSHIRT,WHISKEY HELPS,100% COTTON,BLK</t>
  </si>
  <si>
    <t xml:space="preserve">GS2563</t>
  </si>
  <si>
    <t xml:space="preserve">TSHIRT,SIZE MATTERS,100% COTTON,BLK</t>
  </si>
  <si>
    <t xml:space="preserve">GS5258</t>
  </si>
  <si>
    <t xml:space="preserve">TSHIRT,WAR FLAG,100% COTTON,BLK</t>
  </si>
  <si>
    <t xml:space="preserve">GS4531</t>
  </si>
  <si>
    <t xml:space="preserve">TSHIRT,WHISK/BACON/FREE,100% COTTON,BLK</t>
  </si>
  <si>
    <t xml:space="preserve">GS2610</t>
  </si>
  <si>
    <t xml:space="preserve">TSHIRT,1776 FLAG,100% COTTON,BLK</t>
  </si>
  <si>
    <t xml:space="preserve">GS884</t>
  </si>
  <si>
    <t xml:space="preserve">TSHIRT,LACK OF AMMO,100% COTTON</t>
  </si>
  <si>
    <t xml:space="preserve">GS2614</t>
  </si>
  <si>
    <t xml:space="preserve">TSHIRT,WINE LISTENS,100% COTTON,WMN,BURG</t>
  </si>
  <si>
    <t xml:space="preserve">GS4936</t>
  </si>
  <si>
    <t xml:space="preserve">TSHIRT,BUNS/GUNS,100% COTTON,WMN,BLK</t>
  </si>
  <si>
    <t xml:space="preserve">GS2615</t>
  </si>
  <si>
    <t xml:space="preserve">TSHIRT,BEAUTIFUL BAD,100% COTTON,WMN,BL</t>
  </si>
  <si>
    <t xml:space="preserve">GS5213</t>
  </si>
  <si>
    <t xml:space="preserve">TSHIRT,THIS WE`LL DEFEND,100% COTTON,BLK</t>
  </si>
  <si>
    <t xml:space="preserve">GS2687</t>
  </si>
  <si>
    <t xml:space="preserve">TSHIRT,FREEDOM FLAG,100% COTTON,WMN,BL</t>
  </si>
  <si>
    <t xml:space="preserve">GS5031</t>
  </si>
  <si>
    <t xml:space="preserve">HAT,BALL CAP,WHISKEY HELPS,MESH BACK,TAN</t>
  </si>
  <si>
    <t xml:space="preserve">GS3398</t>
  </si>
  <si>
    <t xml:space="preserve">HAT,BALL CAP,GS LOGO,MESH BACK,BLK</t>
  </si>
  <si>
    <t xml:space="preserve">GS5171</t>
  </si>
  <si>
    <t xml:space="preserve">TSHIRT,WTF II,100% COTTON,BLK</t>
  </si>
  <si>
    <t xml:space="preserve">GS5201</t>
  </si>
  <si>
    <t xml:space="preserve">TSHIRT,WTF II,100% COTTON,MILITARY GREEN</t>
  </si>
  <si>
    <t xml:space="preserve">GS1056</t>
  </si>
  <si>
    <t xml:space="preserve">TSHIRT,WTF II,100% COTTON,CARDINAL</t>
  </si>
  <si>
    <t xml:space="preserve">GS4884</t>
  </si>
  <si>
    <t xml:space="preserve">TSHIRT,WE CAN GRILL IT,100% COTTON,GREY</t>
  </si>
  <si>
    <t xml:space="preserve">GS5547</t>
  </si>
  <si>
    <t xml:space="preserve">TSHIRT,I`D SMOKE THAT,100% COTTON,BLK</t>
  </si>
  <si>
    <t xml:space="preserve">GS4885</t>
  </si>
  <si>
    <t xml:space="preserve">TSHIRT,FREEDOM IN PROG,100% COTTON,BLK</t>
  </si>
  <si>
    <t xml:space="preserve">GS5198</t>
  </si>
  <si>
    <t xml:space="preserve">TSHIRT,1776 FLAG,100% COTTON,GREY</t>
  </si>
  <si>
    <t xml:space="preserve">GS2944</t>
  </si>
  <si>
    <t xml:space="preserve">TSHIRT,BEER SEASON,100% COTTON,REALTREE</t>
  </si>
  <si>
    <t xml:space="preserve">GS4505</t>
  </si>
  <si>
    <t xml:space="preserve">TSHIRT,GRUMPY OLD VET,100% COTTON,ODGRN</t>
  </si>
  <si>
    <t xml:space="preserve">GUARDIAN</t>
  </si>
  <si>
    <t xml:space="preserve">961Y</t>
  </si>
  <si>
    <t xml:space="preserve">PANTS,RAIN,BIB,AW,YELLOW</t>
  </si>
  <si>
    <t xml:space="preserve">ZT910Y</t>
  </si>
  <si>
    <t xml:space="preserve">JACKET,RAIN,AW,W/HOOD,YEL</t>
  </si>
  <si>
    <t xml:space="preserve">976Y</t>
  </si>
  <si>
    <t xml:space="preserve">RAINCOAT,AW,YELLOW</t>
  </si>
  <si>
    <t xml:space="preserve">966Y</t>
  </si>
  <si>
    <t xml:space="preserve">PANTS,RAIN,AW,YELLOW</t>
  </si>
  <si>
    <t xml:space="preserve">HANES</t>
  </si>
  <si>
    <t xml:space="preserve">TSHIRT,100% COTTON,TAGLESS,NAVY</t>
  </si>
  <si>
    <t xml:space="preserve">HARRITON</t>
  </si>
  <si>
    <t xml:space="preserve">M353</t>
  </si>
  <si>
    <t xml:space="preserve">POLO,DOUBLE,MESH,MENS</t>
  </si>
  <si>
    <t xml:space="preserve">M353W-L</t>
  </si>
  <si>
    <t xml:space="preserve">POLO,DOUBLE,MESH,WOMENS</t>
  </si>
  <si>
    <t xml:space="preserve">HATCH</t>
  </si>
  <si>
    <t xml:space="preserve">DNR100</t>
  </si>
  <si>
    <t xml:space="preserve">GLOVE,DNR100,DAYNITE,REFLECTIVE</t>
  </si>
  <si>
    <t xml:space="preserve">FM2000</t>
  </si>
  <si>
    <t xml:space="preserve">GLOVE,FM2000,FRISKMASTER,SPECTRA</t>
  </si>
  <si>
    <t xml:space="preserve">NS430</t>
  </si>
  <si>
    <t xml:space="preserve">GLOVE,NS430,SPECIALIST,NEOPRENE</t>
  </si>
  <si>
    <t xml:space="preserve">SOGL100</t>
  </si>
  <si>
    <t xml:space="preserve">GLOVE,SOGL100,OPERATOR,BLK,KEVLR/NOM</t>
  </si>
  <si>
    <t xml:space="preserve">MK4100</t>
  </si>
  <si>
    <t xml:space="preserve">GLOVE,MK4,STREET GUARD,CUT PROTECTION</t>
  </si>
  <si>
    <t xml:space="preserve">BNG210</t>
  </si>
  <si>
    <t xml:space="preserve">GLOVES,FLIGHT,W/NOMEX</t>
  </si>
  <si>
    <t xml:space="preserve">FMN500</t>
  </si>
  <si>
    <t xml:space="preserve">GLOVE,FRISKMASTER MAX,PUNC RESIST,BLK</t>
  </si>
  <si>
    <t xml:space="preserve">TSK325</t>
  </si>
  <si>
    <t xml:space="preserve">GLOVE,TASK MED,CUT RESIST,KEVLAR,BLK</t>
  </si>
  <si>
    <t xml:space="preserve">HEROS PRIDE</t>
  </si>
  <si>
    <t xml:space="preserve">4302N</t>
  </si>
  <si>
    <t xml:space="preserve">COLLAR BRASS, F.T.O. 3/8`, NICKEL, PAIR</t>
  </si>
  <si>
    <t xml:space="preserve">PATCH,AM FLAG,DSRT,3-1/4X1-13/16,NO HOOK</t>
  </si>
  <si>
    <t xml:space="preserve">DEM1230WH</t>
  </si>
  <si>
    <t xml:space="preserve">BELT, SAM BROWNE, HOOK, AIRTEK, DEMO</t>
  </si>
  <si>
    <t xml:space="preserve">4411MG</t>
  </si>
  <si>
    <t xml:space="preserve">COLLAR BRASS, CAPT. 3/4`, GOLD, PAIR</t>
  </si>
  <si>
    <t xml:space="preserve">37027G</t>
  </si>
  <si>
    <t xml:space="preserve">COLLAR BRASS, MSGT, 1/2`, GOLD, PAIR</t>
  </si>
  <si>
    <t xml:space="preserve">4440TG</t>
  </si>
  <si>
    <t xml:space="preserve">COLLAR BRASS, CPL. 3/4`WIDE, GOLD, PAIR</t>
  </si>
  <si>
    <t xml:space="preserve">4331N</t>
  </si>
  <si>
    <t xml:space="preserve">COLLAR BRASS, K-9, 1/2`, NICKEL, PAIR</t>
  </si>
  <si>
    <t xml:space="preserve">4302G</t>
  </si>
  <si>
    <t xml:space="preserve">COLLAR BRASS, F.T.O. 3/8`, GOLD, PAIR</t>
  </si>
  <si>
    <t xml:space="preserve">116021E</t>
  </si>
  <si>
    <t xml:space="preserve">PATCH,SHERIFF,GOLD,11X5.5``,BLACK PATCH</t>
  </si>
  <si>
    <t xml:space="preserve">116021D</t>
  </si>
  <si>
    <t xml:space="preserve">PATCH,SHERIFF,WHITE,11X5.5``,BLACK PATCH</t>
  </si>
  <si>
    <t xml:space="preserve">116021K</t>
  </si>
  <si>
    <t xml:space="preserve">PATCH,SHERIFF,GOLD,11X5.5``,OD PATCH</t>
  </si>
  <si>
    <t xml:space="preserve">116020E</t>
  </si>
  <si>
    <t xml:space="preserve">PATCH,POLICE,GOLD,11X5.5``,BLACK PATCH</t>
  </si>
  <si>
    <t xml:space="preserve">COLLAR EXTENDER, NICKEL, 10MM</t>
  </si>
  <si>
    <t xml:space="preserve">HIGH SPEED GEAR</t>
  </si>
  <si>
    <t xml:space="preserve">DEM31CB</t>
  </si>
  <si>
    <t xml:space="preserve">BELT,RIGGER,1.75IN,COBRABUCKLE</t>
  </si>
  <si>
    <t xml:space="preserve">HORACE SMALL</t>
  </si>
  <si>
    <t xml:space="preserve">Jacket, dn</t>
  </si>
  <si>
    <t xml:space="preserve">SHIRT, POLO, NEW DIMENSION, UNISEX</t>
  </si>
  <si>
    <t xml:space="preserve">JERZEE</t>
  </si>
  <si>
    <t xml:space="preserve">996M</t>
  </si>
  <si>
    <t xml:space="preserve">SWEATSHIRT,HOODED,50/50 COTTON.POLY FLEECE</t>
  </si>
  <si>
    <t xml:space="preserve">KATI SPORT CAP</t>
  </si>
  <si>
    <t xml:space="preserve">SP12</t>
  </si>
  <si>
    <t xml:space="preserve">WATCHCAP, 12`` KNIT, SPORTSMAN</t>
  </si>
  <si>
    <t xml:space="preserve">HAT,FLEXFIT,COTTON BLEND</t>
  </si>
  <si>
    <t xml:space="preserve">M330</t>
  </si>
  <si>
    <t xml:space="preserve">CAP,M330,MICRO FIBER W/ MESH BACK,6 PANEL</t>
  </si>
  <si>
    <t xml:space="preserve">AH60</t>
  </si>
  <si>
    <t xml:space="preserve">CAP,TEAM SPORTSMAN PERF,RIPSTOP,VELCRO CLOSURE</t>
  </si>
  <si>
    <t xml:space="preserve">LACROSSE</t>
  </si>
  <si>
    <t xml:space="preserve">BOOT,GRANGE,RUBBER,18``,OD GREEN,MENS</t>
  </si>
  <si>
    <t xml:space="preserve">BOOT,MARSH,32``,OD GRN</t>
  </si>
  <si>
    <t xml:space="preserve">LIBERTY UNIFORMS</t>
  </si>
  <si>
    <t xml:space="preserve">560MNV</t>
  </si>
  <si>
    <t xml:space="preserve">JACKET,COACHES,LINED,SNAP UP</t>
  </si>
  <si>
    <t xml:space="preserve">DEM587MFL</t>
  </si>
  <si>
    <t xml:space="preserve">JACKET,RAIN,REVERSIBLE,30IN LENGTH,ZIPPER FRONT</t>
  </si>
  <si>
    <t xml:space="preserve">560MBK</t>
  </si>
  <si>
    <t xml:space="preserve">586MFL</t>
  </si>
  <si>
    <t xml:space="preserve">RAINCOAT,REVERSIBLE,W/HOOD,49IN LENGTH,BLK/HI-VIZ YLW</t>
  </si>
  <si>
    <t xml:space="preserve">LA Pro wear</t>
  </si>
  <si>
    <t xml:space="preserve">150SHC</t>
  </si>
  <si>
    <t xml:space="preserve">COAT, RAIN</t>
  </si>
  <si>
    <t xml:space="preserve">MAGNUM BOOTS</t>
  </si>
  <si>
    <t xml:space="preserve">BOOTS,STEALTH FORCE,SIDEZIP, 8``</t>
  </si>
  <si>
    <t xml:space="preserve">MECHANIX</t>
  </si>
  <si>
    <t xml:space="preserve">MWMG55</t>
  </si>
  <si>
    <t xml:space="preserve">GLOVES,ORIGINAL,COVERT,BLACK</t>
  </si>
  <si>
    <t xml:space="preserve">MERRELL</t>
  </si>
  <si>
    <t xml:space="preserve">J17555</t>
  </si>
  <si>
    <t xml:space="preserve">BOOT,MOAB2,RESPONSE,8``,BLACK,COMPTOE</t>
  </si>
  <si>
    <t xml:space="preserve">MILITARY SURPLUS</t>
  </si>
  <si>
    <t xml:space="preserve">BUCKLE</t>
  </si>
  <si>
    <t xml:space="preserve">BUCKLE, BELT NEW</t>
  </si>
  <si>
    <t xml:space="preserve">MTS RAINWARE</t>
  </si>
  <si>
    <t xml:space="preserve">A290-POL</t>
  </si>
  <si>
    <t xml:space="preserve">RAINCOAT,POLICE,OMG ORANGE</t>
  </si>
  <si>
    <t xml:space="preserve">A282-PLAIN</t>
  </si>
  <si>
    <t xml:space="preserve">RAINCOAT,YELLOW</t>
  </si>
  <si>
    <t xml:space="preserve">A272-BIB</t>
  </si>
  <si>
    <t xml:space="preserve">RAIN BIB PANTS,YELLOW</t>
  </si>
  <si>
    <t xml:space="preserve">NEESE INDUSTRIES</t>
  </si>
  <si>
    <t xml:space="preserve">9100APK</t>
  </si>
  <si>
    <t xml:space="preserve">JACKET,RAINWEAR,AIR-TEX,HIVIZ</t>
  </si>
  <si>
    <t xml:space="preserve">9100ET</t>
  </si>
  <si>
    <t xml:space="preserve">PANTS,AIR-TEX RAINWEAR,HIVIZ</t>
  </si>
  <si>
    <t xml:space="preserve">910EWT</t>
  </si>
  <si>
    <t xml:space="preserve">Pants Blk/yellow</t>
  </si>
  <si>
    <t xml:space="preserve">910SHC</t>
  </si>
  <si>
    <t xml:space="preserve">910SHJ</t>
  </si>
  <si>
    <t xml:space="preserve">Pants, Blk/Yellow</t>
  </si>
  <si>
    <t xml:space="preserve">901AHJ</t>
  </si>
  <si>
    <t xml:space="preserve">Pant, Yellow</t>
  </si>
  <si>
    <t xml:space="preserve">NV1870C</t>
  </si>
  <si>
    <t xml:space="preserve">COAT,RAIN,3IN ,BLK INK, LETTERING</t>
  </si>
  <si>
    <t xml:space="preserve">1820BTF</t>
  </si>
  <si>
    <t xml:space="preserve">PANTS, ECONO-VIZ, BASIC</t>
  </si>
  <si>
    <t xml:space="preserve">9102APK</t>
  </si>
  <si>
    <t xml:space="preserve">DEM9100SC</t>
  </si>
  <si>
    <t xml:space="preserve">COAT,RAINWEAR,AIR-TEX,HIVIZ, 48`</t>
  </si>
  <si>
    <t xml:space="preserve">DEM9102APK</t>
  </si>
  <si>
    <t xml:space="preserve">DEM9300AJ</t>
  </si>
  <si>
    <t xml:space="preserve">JACKET,RAINWEAR,LUMI-TEX,LINED,HIVIZ</t>
  </si>
  <si>
    <t xml:space="preserve">DEM9400SJ</t>
  </si>
  <si>
    <t xml:space="preserve">JACKET,BOMBER,HIVIZ</t>
  </si>
  <si>
    <t xml:space="preserve">5003RJH3M</t>
  </si>
  <si>
    <t xml:space="preserve">JACKET,RAINWEAR,REV, HOOD, REFLECTIVE</t>
  </si>
  <si>
    <t xml:space="preserve">ORIGINAL SWAT</t>
  </si>
  <si>
    <t xml:space="preserve">BOOTS,ALPHA FREEDOM,8``,HANDS FREE,POLISH TOE</t>
  </si>
  <si>
    <t xml:space="preserve">PORT AND COMPANY</t>
  </si>
  <si>
    <t xml:space="preserve">PAL508</t>
  </si>
  <si>
    <t xml:space="preserve">SHORT SLEEVE,BUTTON DOWN,COLLAR SHIRT,WO</t>
  </si>
  <si>
    <t xml:space="preserve">PORT AUTHORITY</t>
  </si>
  <si>
    <t xml:space="preserve">W100</t>
  </si>
  <si>
    <t xml:space="preserve">SHIRT,CAREFREE POPLIN,POLY/COTTON,L/S</t>
  </si>
  <si>
    <t xml:space="preserve">L562</t>
  </si>
  <si>
    <t xml:space="preserve">POLO,SILK TOUCH,3/4 SLEEVE,LADIES</t>
  </si>
  <si>
    <t xml:space="preserve">K527</t>
  </si>
  <si>
    <t xml:space="preserve">POLO,TECH PIQUE,MEN,S/S</t>
  </si>
  <si>
    <t xml:space="preserve">LK5601</t>
  </si>
  <si>
    <t xml:space="preserve">SHIRT,TUNIC,LUXE KNIT,WNS</t>
  </si>
  <si>
    <t xml:space="preserve">PREMIER EMBLEM</t>
  </si>
  <si>
    <t xml:space="preserve">PV1005S</t>
  </si>
  <si>
    <t xml:space="preserve">VEST,SAFETY,HIVIZ YLW,REFLECTIVE,SHERIFF</t>
  </si>
  <si>
    <t xml:space="preserve">PV1005B</t>
  </si>
  <si>
    <t xml:space="preserve">SAFETY VEST,5PT BREAK AWAY,W/ ZIP,PLAIN</t>
  </si>
  <si>
    <t xml:space="preserve">PROPPER</t>
  </si>
  <si>
    <t xml:space="preserve">F5220-82</t>
  </si>
  <si>
    <t xml:space="preserve">PANTS,TACTICAL,MEN,65/35 POLY/COTTON</t>
  </si>
  <si>
    <t xml:space="preserve">F5321-72</t>
  </si>
  <si>
    <t xml:space="preserve">POLO,I.C.E.,PERFORMANCE,96%POLY,4%SPANDX</t>
  </si>
  <si>
    <t xml:space="preserve">F5252-50</t>
  </si>
  <si>
    <t xml:space="preserve">PANTS,LITEWEIGHT,65/35 POLY/COTTON</t>
  </si>
  <si>
    <t xml:space="preserve">F5236-38 </t>
  </si>
  <si>
    <t xml:space="preserve">PANTS,LITEWEIGHT,65/35 POLY/COTTON,WOMEN</t>
  </si>
  <si>
    <t xml:space="preserve">F5236-82</t>
  </si>
  <si>
    <t xml:space="preserve">PANTS,65/35 POLY/COTTON,WOMEN</t>
  </si>
  <si>
    <t xml:space="preserve">F5254-82</t>
  </si>
  <si>
    <t xml:space="preserve">PANTS,TACTICAL,WMN,65/35 POLY/COTTON</t>
  </si>
  <si>
    <t xml:space="preserve">F5254-50</t>
  </si>
  <si>
    <t xml:space="preserve">F5201-12</t>
  </si>
  <si>
    <t xml:space="preserve">PANTS,BDU TROUSERS,60/40TWILL</t>
  </si>
  <si>
    <t xml:space="preserve">F5201-38</t>
  </si>
  <si>
    <t xml:space="preserve">PANTS,BDU TROUSERS,65/35PLY/COT,RIPSTOP</t>
  </si>
  <si>
    <t xml:space="preserve">F5245-14</t>
  </si>
  <si>
    <t xml:space="preserve">PANTS,EMT,65/35 POLY/COTTON,LADIES</t>
  </si>
  <si>
    <t xml:space="preserve">F5301-38</t>
  </si>
  <si>
    <t xml:space="preserve">SHIRT,TACTICAL,DRESS,SS,POLY/COTTON</t>
  </si>
  <si>
    <t xml:space="preserve">F5311-50</t>
  </si>
  <si>
    <t xml:space="preserve">SHIRT,TACTICAL,LGHTWT,S/S,65/35</t>
  </si>
  <si>
    <t xml:space="preserve">F5312-50</t>
  </si>
  <si>
    <t xml:space="preserve">SHIRT,TACTICAL,LGHTWT,L/S,65/35</t>
  </si>
  <si>
    <t xml:space="preserve">F5456-38</t>
  </si>
  <si>
    <t xml:space="preserve">COAT,BDU,2POCKET,,65/35PLY/COT RIPSTOP</t>
  </si>
  <si>
    <t xml:space="preserve">F5339</t>
  </si>
  <si>
    <t xml:space="preserve">LS Duty Shirt</t>
  </si>
  <si>
    <t xml:space="preserve">F5243-50</t>
  </si>
  <si>
    <t xml:space="preserve">Pant Lightweight </t>
  </si>
  <si>
    <t xml:space="preserve">F5304-50</t>
  </si>
  <si>
    <t xml:space="preserve">SHIRT,TACTICAL,LGHTWT,WMNS,S/S,65%/35%</t>
  </si>
  <si>
    <t xml:space="preserve">F5341-72</t>
  </si>
  <si>
    <t xml:space="preserve">POLO,I.C.E.,PERF,96%POLY,4%SPAN,S/S</t>
  </si>
  <si>
    <t xml:space="preserve">F5381-50</t>
  </si>
  <si>
    <t xml:space="preserve">Shirt Duty uniform ,Short Sleeve MN</t>
  </si>
  <si>
    <t xml:space="preserve">F5428-0X</t>
  </si>
  <si>
    <t xml:space="preserve">JACKET,BA SOFTSHELL</t>
  </si>
  <si>
    <t xml:space="preserve">F5321</t>
  </si>
  <si>
    <t xml:space="preserve">SHIRT,POLO,94POL/6SPANDEX, NAVY  RED</t>
  </si>
  <si>
    <t xml:space="preserve">F5312-50-SPD</t>
  </si>
  <si>
    <t xml:space="preserve">F5322-0A</t>
  </si>
  <si>
    <t xml:space="preserve">POLO,MENS,SNAG FREE,100% POLY,S/S</t>
  </si>
  <si>
    <t xml:space="preserve">DEMPANT</t>
  </si>
  <si>
    <t xml:space="preserve">PROPPER PANT, T AND E PURPOSES ONLY</t>
  </si>
  <si>
    <t xml:space="preserve">DEMJACKET</t>
  </si>
  <si>
    <t xml:space="preserve">JACKET,T AND E PURPOSES ONLY</t>
  </si>
  <si>
    <t xml:space="preserve">F5429-0X</t>
  </si>
  <si>
    <t xml:space="preserve">VEST, ICON  SOFTSHELL</t>
  </si>
  <si>
    <t xml:space="preserve">F5435</t>
  </si>
  <si>
    <t xml:space="preserve">JACKET,BA, DUTY, SOFTSHELL</t>
  </si>
  <si>
    <t xml:space="preserve">F5436</t>
  </si>
  <si>
    <t xml:space="preserve">COAT, 3 IN 1, HARDSHELL PARKA</t>
  </si>
  <si>
    <t xml:space="preserve">DEMF5275-50</t>
  </si>
  <si>
    <t xml:space="preserve">PANT,STATION,LIGHTWEIGHT RIPSTOP,LAPDNVY</t>
  </si>
  <si>
    <t xml:space="preserve">DEMF5341-72</t>
  </si>
  <si>
    <t xml:space="preserve">F5355-4C</t>
  </si>
  <si>
    <t xml:space="preserve">POLO,UNIFORM,S/S,MENS,100%POLY</t>
  </si>
  <si>
    <t xml:space="preserve">DEMF5311-50</t>
  </si>
  <si>
    <t xml:space="preserve">SHIRT,TACTICAL,LGHTWT,S/S,65/35,DEMO</t>
  </si>
  <si>
    <t xml:space="preserve">DEMF5331</t>
  </si>
  <si>
    <t xml:space="preserve">POLO,BIKE PATROL,W/REFLECT STRIPE,S/S</t>
  </si>
  <si>
    <t xml:space="preserve">F5295-50</t>
  </si>
  <si>
    <t xml:space="preserve">PANTS,LIGHTWEIGHT,65/35,POLY/COTTON,WMN</t>
  </si>
  <si>
    <t xml:space="preserve">F5294</t>
  </si>
  <si>
    <t xml:space="preserve">PANTS,MENS,KINETIC,NEXSTRETCH</t>
  </si>
  <si>
    <t xml:space="preserve">F5356</t>
  </si>
  <si>
    <t xml:space="preserve">POLO, UNIFORM, MENS, LONG SLEEVE</t>
  </si>
  <si>
    <t xml:space="preserve">F5250-25</t>
  </si>
  <si>
    <t xml:space="preserve">PANTS, BDU, 60/40, ZIP FLY</t>
  </si>
  <si>
    <t xml:space="preserve">F5369</t>
  </si>
  <si>
    <t xml:space="preserve">T-SHIRT,SHORT SLEEVE,2-PK,4.3OZ,60/40 CTN/POLY</t>
  </si>
  <si>
    <t xml:space="preserve">F5203-50</t>
  </si>
  <si>
    <t xml:space="preserve">PANT,REVTAC, Khaki</t>
  </si>
  <si>
    <t xml:space="preserve">F5273</t>
  </si>
  <si>
    <t xml:space="preserve">SHORTS,KINETIC,TACTICAL,MENS</t>
  </si>
  <si>
    <t xml:space="preserve">F5621</t>
  </si>
  <si>
    <t xml:space="preserve">Tac Uniform Belt</t>
  </si>
  <si>
    <t xml:space="preserve">RAPID DOMINANCE</t>
  </si>
  <si>
    <t xml:space="preserve">RDPARAMEDIC</t>
  </si>
  <si>
    <t xml:space="preserve">CAP,PARAMEDIC,BLUE</t>
  </si>
  <si>
    <t xml:space="preserve">S90SEABEE</t>
  </si>
  <si>
    <t xml:space="preserve">BEANIE,SEABEE,BLUE</t>
  </si>
  <si>
    <t xml:space="preserve">RED KAP</t>
  </si>
  <si>
    <t xml:space="preserve">DEMSK96</t>
  </si>
  <si>
    <t xml:space="preserve">POLO,FLEX CORE,MENS,100%POLY,S/S,DEMO</t>
  </si>
  <si>
    <t xml:space="preserve">REEBOK</t>
  </si>
  <si>
    <t xml:space="preserve">BOOT, STEALTH SWAT, 8`,CST, WP, SZ</t>
  </si>
  <si>
    <t xml:space="preserve">ROCKY BOOTS</t>
  </si>
  <si>
    <t xml:space="preserve">FQ0002090</t>
  </si>
  <si>
    <t xml:space="preserve">BOOTS,10`JUMPBOOT,BLACK</t>
  </si>
  <si>
    <t xml:space="preserve">FQ0002167</t>
  </si>
  <si>
    <t xml:space="preserve">BOOT,6IN,ALPHA FORCE,LACE,WATERPROOF</t>
  </si>
  <si>
    <t xml:space="preserve">FQ0002173</t>
  </si>
  <si>
    <t xml:space="preserve">BOOT,8IN,ALPHA FORCE,ZIP,WATERPROOF</t>
  </si>
  <si>
    <t xml:space="preserve">FQ0006300</t>
  </si>
  <si>
    <t xml:space="preserve">BOOT,10IN,PULL-ON,WELLINGTON</t>
  </si>
  <si>
    <t xml:space="preserve">FQ0002168</t>
  </si>
  <si>
    <t xml:space="preserve">SHOE,ALPHAFORCE,OXFORD,4`</t>
  </si>
  <si>
    <t xml:space="preserve">FQ0005019</t>
  </si>
  <si>
    <t xml:space="preserve">BOOT,TMC,PLAIN,CHUKKA,BLK,REG</t>
  </si>
  <si>
    <t xml:space="preserve">5019W</t>
  </si>
  <si>
    <t xml:space="preserve">BOOT,TMC,PLAIN,CHUKKA,BLK,WIDE</t>
  </si>
  <si>
    <t xml:space="preserve">FQ0006173</t>
  </si>
  <si>
    <t xml:space="preserve">BOOT,WMN,8IN,ALPHA FORCE,ZIP,WATERPROOF</t>
  </si>
  <si>
    <t xml:space="preserve">ROTHCO</t>
  </si>
  <si>
    <t xml:space="preserve">H3406-L</t>
  </si>
  <si>
    <t xml:space="preserve">SHIRT,TURTLENECK,LS,BLK,LRG</t>
  </si>
  <si>
    <t xml:space="preserve">ROUNDED</t>
  </si>
  <si>
    <t xml:space="preserve">CEX-LEGNS-BK-RH-MED</t>
  </si>
  <si>
    <t xml:space="preserve">LEGGINGS, BLACK, MEDIUM</t>
  </si>
  <si>
    <t xml:space="preserve">CEX-LEGNS-BK-RH-LRG</t>
  </si>
  <si>
    <t xml:space="preserve">LEGGINGS, BLACK, LARGE</t>
  </si>
  <si>
    <t xml:space="preserve">CEX-LEGNS-BK-RH-XLG</t>
  </si>
  <si>
    <t xml:space="preserve">LEGGINGS, BLACK, XLARGE</t>
  </si>
  <si>
    <t xml:space="preserve">CEX-LEGNS-BK-RH-SML</t>
  </si>
  <si>
    <t xml:space="preserve">LEGGINGS, BLACK, SMALL</t>
  </si>
  <si>
    <t xml:space="preserve">CEX-LEGNS-OL-RH-MED</t>
  </si>
  <si>
    <t xml:space="preserve">LEGGINGS, PYTHON GREEN, MEDIUM</t>
  </si>
  <si>
    <t xml:space="preserve">CEX-LEGNS-CM-RH-MED</t>
  </si>
  <si>
    <t xml:space="preserve">LEGGINGS, CAMO, MEDIUM</t>
  </si>
  <si>
    <t xml:space="preserve">CEX-LEGNS-OL-RH-XLG</t>
  </si>
  <si>
    <t xml:space="preserve">LEGGINGS, PYTHON GREEN, XLARGE</t>
  </si>
  <si>
    <t xml:space="preserve">B-602B</t>
  </si>
  <si>
    <t xml:space="preserve">BUCKLE,BELT MODEL  87,BRASS</t>
  </si>
  <si>
    <t xml:space="preserve">SHIRT STAY PLUS</t>
  </si>
  <si>
    <t xml:space="preserve">STIRRUPS</t>
  </si>
  <si>
    <t xml:space="preserve">SHIRT STAYS,STIRRUP STYLE, 2PK</t>
  </si>
  <si>
    <t xml:space="preserve">YSHAPED</t>
  </si>
  <si>
    <t xml:space="preserve">SHIRT STAYS, ``Y`` STYLE, 2PK</t>
  </si>
  <si>
    <t xml:space="preserve">SMITH AND WARREN</t>
  </si>
  <si>
    <t xml:space="preserve">RIC705B-RHOD</t>
  </si>
  <si>
    <t xml:space="preserve">COLLAR BRASS, RHOD</t>
  </si>
  <si>
    <t xml:space="preserve">DEMS308VR</t>
  </si>
  <si>
    <t xml:space="preserve">JACKET,RAINWEAR,31``,ANSI,REVERS,HIVIZ</t>
  </si>
  <si>
    <t xml:space="preserve">DEMS309VR</t>
  </si>
  <si>
    <t xml:space="preserve">JACKET,RAINWEAR,48``,ANSI,REVERS,HIVIZ</t>
  </si>
  <si>
    <t xml:space="preserve">DEMSU310ZS</t>
  </si>
  <si>
    <t xml:space="preserve">SHIRT,DUTY,UNIFORM,POLY,NAVY,ZIPFRONT</t>
  </si>
  <si>
    <t xml:space="preserve">DEMSU310ZM</t>
  </si>
  <si>
    <t xml:space="preserve">DEMSH3466</t>
  </si>
  <si>
    <t xml:space="preserve">JACKET,DELUXE DUTY,WEATEHRTECH,W/HOOD</t>
  </si>
  <si>
    <t xml:space="preserve">DEMS315V</t>
  </si>
  <si>
    <t xml:space="preserve">WINDBREAKER,DUTY,REV,WATERPROOF,CLASS 3</t>
  </si>
  <si>
    <t xml:space="preserve">DEMS305VR</t>
  </si>
  <si>
    <t xml:space="preserve">RAIN PANT,VIZGUARD,REV,32IN LENGTH,BLK/HV YLW</t>
  </si>
  <si>
    <t xml:space="preserve">DEMS1785</t>
  </si>
  <si>
    <t xml:space="preserve">RAIN PANT,WEATHERTECH,TACT RESPONSE,CARGO PKTS</t>
  </si>
  <si>
    <t xml:space="preserve">DEMS318ZX</t>
  </si>
  <si>
    <t xml:space="preserve">JACKET,SOFTSHELL WEATHERTECH,CHEST/RFID PKTS</t>
  </si>
  <si>
    <t xml:space="preserve">SU320</t>
  </si>
  <si>
    <t xml:space="preserve">TROUSERS,PROFESSIONAL,INTERNAL CARGO,</t>
  </si>
  <si>
    <t xml:space="preserve">SU320W</t>
  </si>
  <si>
    <t xml:space="preserve">SU310Z</t>
  </si>
  <si>
    <t xml:space="preserve">SHIRT,DUTY,CLASS A,PROF,POLY,W/ZIP</t>
  </si>
  <si>
    <t xml:space="preserve">SU315Z</t>
  </si>
  <si>
    <t xml:space="preserve">SHIRT,DUTY,CLASS A,PROF,POLY,W/ZIP,</t>
  </si>
  <si>
    <t xml:space="preserve">S309V-CUSTOM</t>
  </si>
  <si>
    <t xml:space="preserve">SU322</t>
  </si>
  <si>
    <t xml:space="preserve">TROUSERS,PROFESSIONAL,NON-CARGO,</t>
  </si>
  <si>
    <t xml:space="preserve">SU322W</t>
  </si>
  <si>
    <t xml:space="preserve">SU310ZS</t>
  </si>
  <si>
    <t xml:space="preserve">S318ZX</t>
  </si>
  <si>
    <t xml:space="preserve">JACKET,LINER,SOFTSHELL,DELUXE,CHST PKT</t>
  </si>
  <si>
    <t xml:space="preserve">SU316ZS</t>
  </si>
  <si>
    <t xml:space="preserve">DEMS318ZXV</t>
  </si>
  <si>
    <t xml:space="preserve">JACKET,SOFTSHELL,REVERSABLE</t>
  </si>
  <si>
    <t xml:space="preserve">DEMSBDU10</t>
  </si>
  <si>
    <t xml:space="preserve">SHIRT,TACTICAL,S/S,POLYCOTTON,MINI RIPSTOP</t>
  </si>
  <si>
    <t xml:space="preserve">DEMSBU15</t>
  </si>
  <si>
    <t xml:space="preserve">SHIRT,TACTICAL,L/S,POLYCOTTON,MINI RIPSTOP</t>
  </si>
  <si>
    <t xml:space="preserve">DEMSBDU30</t>
  </si>
  <si>
    <t xml:space="preserve">PANT,TACTICAL,POLYCOTTON,MINI RIPSTOP</t>
  </si>
  <si>
    <t xml:space="preserve">DEMSU315ZS</t>
  </si>
  <si>
    <t xml:space="preserve">SHIRT,DUTY,PROFESSIONAL, POLY, L/S</t>
  </si>
  <si>
    <t xml:space="preserve">SPORT-TEK</t>
  </si>
  <si>
    <t xml:space="preserve">SANL353LS</t>
  </si>
  <si>
    <t xml:space="preserve">T-SHIRT,SPORT-TEK,LONG SLEEVE,3.8OZ 100% POLY</t>
  </si>
  <si>
    <t xml:space="preserve">SHORTS,POSICHARGE,TOUGH MESH,POCKET</t>
  </si>
  <si>
    <t xml:space="preserve">T-SHIRT,COMPETITOR,POSICHARGE,S/S,100% P</t>
  </si>
  <si>
    <t xml:space="preserve">L650</t>
  </si>
  <si>
    <t xml:space="preserve">POLO,MICROPIQUE,WMNS</t>
  </si>
  <si>
    <t xml:space="preserve">650T</t>
  </si>
  <si>
    <t xml:space="preserve">POLO,MICROPIQUE,MENS,TALL</t>
  </si>
  <si>
    <t xml:space="preserve">TACT SQUAD</t>
  </si>
  <si>
    <t xml:space="preserve">DEMTCS1111-N</t>
  </si>
  <si>
    <t xml:space="preserve">WINDBREAKER,FLANNEL LINED,SNAP UP,NAVY</t>
  </si>
  <si>
    <t xml:space="preserve">DEMTCSF1088N</t>
  </si>
  <si>
    <t xml:space="preserve">JACKET,RAID,FLANNEL LINED,SNAP UP,NAVY</t>
  </si>
  <si>
    <t xml:space="preserve">DEMT7512KH</t>
  </si>
  <si>
    <t xml:space="preserve">PANT,LIGHTWEIGHT TACTICAL,POLY/CTN,DEMO</t>
  </si>
  <si>
    <t xml:space="preserve">DEM8003L-2XL</t>
  </si>
  <si>
    <t xml:space="preserve">SHIRT,L/S,POLY/COTTON,MENS,LIGHT BLUE</t>
  </si>
  <si>
    <t xml:space="preserve">DEM8013L-L</t>
  </si>
  <si>
    <t xml:space="preserve">SHIRT,S/S,POLY/COTTON,MENS,LIGHT BLUE,LG</t>
  </si>
  <si>
    <t xml:space="preserve">DEM7002NWE-14</t>
  </si>
  <si>
    <t xml:space="preserve">PANTS,WMNS,4POCKET,NAVY,SIZE 14</t>
  </si>
  <si>
    <t xml:space="preserve">DEM7002NE-34</t>
  </si>
  <si>
    <t xml:space="preserve">PANTS,MENS,4POCKET,NAVY,SIZE 34</t>
  </si>
  <si>
    <t xml:space="preserve">DEM6011BY</t>
  </si>
  <si>
    <t xml:space="preserve">RAINCOAT,REVERSIBLE,HI-VIZ/BLACK,52IN,NYLON</t>
  </si>
  <si>
    <t xml:space="preserve">TACTICAL GEAR JUNKIE</t>
  </si>
  <si>
    <t xml:space="preserve">PATCHLGREF</t>
  </si>
  <si>
    <t xml:space="preserve">PATCH,3X9,REFLECTIVE</t>
  </si>
  <si>
    <t xml:space="preserve">PATCHBT1X2</t>
  </si>
  <si>
    <t xml:space="preserve">PATCH,1X2,BLOOD TYPE</t>
  </si>
  <si>
    <t xml:space="preserve">PATCHBT1X1</t>
  </si>
  <si>
    <t xml:space="preserve">PATCH,1X1,BLOOD TYPE</t>
  </si>
  <si>
    <t xml:space="preserve">CUSTOMOJJ1</t>
  </si>
  <si>
    <t xml:space="preserve">PATCH,CUSTOM,1 7/8 X 6,BLK,HP,AGENT,</t>
  </si>
  <si>
    <t xml:space="preserve">CUSTOMOJJ2</t>
  </si>
  <si>
    <t xml:space="preserve">PATCH,CUSTOM,2 7/8 X 8 3/8,BLK,HP,</t>
  </si>
  <si>
    <t xml:space="preserve">CUSTOMPATCH9X12</t>
  </si>
  <si>
    <t xml:space="preserve">PATCH, CUSTOM, 9X12, 1` VELCRO ON BACK</t>
  </si>
  <si>
    <t xml:space="preserve">CUSTOMPATCH6X6</t>
  </si>
  <si>
    <t xml:space="preserve">PATCH, CUSTOM, 6X6, 1` VELCRO ON BACK</t>
  </si>
  <si>
    <t xml:space="preserve">TRI MOUNTAIN</t>
  </si>
  <si>
    <t xml:space="preserve">SHIRT,AFFINITY,3/4LENGTH,BUTTON DOWN</t>
  </si>
  <si>
    <t xml:space="preserve">POLO,STAMINA,WMNS,100% POLY KNIT,S/S</t>
  </si>
  <si>
    <t xml:space="preserve">TRUSPEC</t>
  </si>
  <si>
    <t xml:space="preserve">FLIGHT SUIT,27-P,NAVY</t>
  </si>
  <si>
    <t xml:space="preserve">SHIRT,COMBAT,LS, XSM-3X</t>
  </si>
  <si>
    <t xml:space="preserve">SHIRT,FIELD, 24-7 SS OD GREEN</t>
  </si>
  <si>
    <t xml:space="preserve">PANTS,XTREME,OD GRN</t>
  </si>
  <si>
    <t xml:space="preserve">PANTS,TACTICAL,24/7,65PLY/35CTN,NAVY</t>
  </si>
  <si>
    <t xml:space="preserve">1061U</t>
  </si>
  <si>
    <t xml:space="preserve">PANTS,NAVY,24/7,65/35 POLY-COTTON</t>
  </si>
  <si>
    <t xml:space="preserve">PANTS,TACTICAL, BLACK,24/7, 65/35</t>
  </si>
  <si>
    <t xml:space="preserve">PANTS,TACTICAL,24/7,65POLY/35CTN</t>
  </si>
  <si>
    <t xml:space="preserve">PANTS,TACTICAL,KHAKI,24/7,65/35</t>
  </si>
  <si>
    <t xml:space="preserve">1060U</t>
  </si>
  <si>
    <t xml:space="preserve">PANTS,KHAKI 24/7, 65/35 POLY-COTTON,</t>
  </si>
  <si>
    <t xml:space="preserve">PANTS,ODG 24/7, 65/35 POLY-COTTON,</t>
  </si>
  <si>
    <t xml:space="preserve">PANTS,BLK 24/7, 65/35 POLY-COTTON,</t>
  </si>
  <si>
    <t xml:space="preserve">SHIRT,SS,POLO,PERFORMANCE,CHAR GREY</t>
  </si>
  <si>
    <t xml:space="preserve">1095U</t>
  </si>
  <si>
    <t xml:space="preserve">PANTS,WOMENS,24/7,TATICAL,KHAKI,UNHEM</t>
  </si>
  <si>
    <t xml:space="preserve">1097U</t>
  </si>
  <si>
    <t xml:space="preserve">PANTS,WOMENS,24/7,TATICAL,NAVY,UNHEM</t>
  </si>
  <si>
    <t xml:space="preserve">PANTS, KHAKI, ASCENT 24/7, 65/35, MENS</t>
  </si>
  <si>
    <t xml:space="preserve">PANTS, ASCENT,24/7,65PLY/35CTN,BLK</t>
  </si>
  <si>
    <t xml:space="preserve">PANTS, WCWCS </t>
  </si>
  <si>
    <t xml:space="preserve">PANTS, ECLIPSE, KHAKI, 24/7, 65/35</t>
  </si>
  <si>
    <t xml:space="preserve">BELT, SECURITY FRIENDLY, TAN</t>
  </si>
  <si>
    <t xml:space="preserve">BELT, SECURITY FRIENDLY, OLIVE DRAB</t>
  </si>
  <si>
    <t xml:space="preserve">BELT, SECURITY FRIENDLY, BLACK</t>
  </si>
  <si>
    <t xml:space="preserve">Shorts DN</t>
  </si>
  <si>
    <t xml:space="preserve">SHIRT, PRO-WEIGHT, BLACK, TSHIRT, LADIES</t>
  </si>
  <si>
    <t xml:space="preserve">HOODIE, GRID FLEECE, CHARCOAL, 24-7SERIE</t>
  </si>
  <si>
    <t xml:space="preserve">PULLOVER, ZIP THRU FLEECE, CHARCOAL, 24-</t>
  </si>
  <si>
    <t xml:space="preserve">PANTS, ASCENT, COYOTE, 24/7, 65/35</t>
  </si>
  <si>
    <t xml:space="preserve">PANTS, ASCENT, NAVY, 24/7, 65/35</t>
  </si>
  <si>
    <t xml:space="preserve">SHIRT, 24-7 CONCEALED HOLSTER, BLACK</t>
  </si>
  <si>
    <t xml:space="preserve">DEM2028</t>
  </si>
  <si>
    <t xml:space="preserve">PARKA,ECWCS,H20 PROOF,OD GRN,DEMO</t>
  </si>
  <si>
    <t xml:space="preserve">DEM2047</t>
  </si>
  <si>
    <t xml:space="preserve">TROUSER,ECWCS,H20 PROOF,OD GRN,DEMO</t>
  </si>
  <si>
    <t xml:space="preserve">DEM2434</t>
  </si>
  <si>
    <t xml:space="preserve">JACKET,POLAR FLEECE,BLACK,100% POLY,DEMO</t>
  </si>
  <si>
    <t xml:space="preserve">PANTS,CLASSIC,MENS,65/35,KHAKI</t>
  </si>
  <si>
    <t xml:space="preserve">SHIRT,XTREME,50/50 NYLON/COTTON,RIPSTOP</t>
  </si>
  <si>
    <t xml:space="preserve">SHIRT, COOL CAMP,24/7,  GREY PLAID</t>
  </si>
  <si>
    <t xml:space="preserve">BELT,RANGE,BLACK,COLOR MATCH BUCKLE</t>
  </si>
  <si>
    <t xml:space="preserve">PANTS,ASCENT,24/7,65PLY/35CTN,RGRN/LEGRN</t>
  </si>
  <si>
    <t xml:space="preserve">PANTS,ASCENT,RNGR GRN,24/7,65/35,LADIES</t>
  </si>
  <si>
    <t xml:space="preserve">DEM1347</t>
  </si>
  <si>
    <t xml:space="preserve">SHIRT,24-7 DRESS,RIP-STOP,L/S,NAVY</t>
  </si>
  <si>
    <t xml:space="preserve">DEM1353</t>
  </si>
  <si>
    <t xml:space="preserve">SHIRT,24-7 PINNACLE,W/STRETCH,L/S,BLACK</t>
  </si>
  <si>
    <t xml:space="preserve">DEM1342</t>
  </si>
  <si>
    <t xml:space="preserve">PANTS,34-7 VECTOR,RIP-STOP,COYOTE</t>
  </si>
  <si>
    <t xml:space="preserve">BELT,RANGE,OLIVE DRAB,COLOR MATCH BUCKL</t>
  </si>
  <si>
    <t xml:space="preserve">BELT,RANGE,TAN,COLOR MATCH BUCKLE</t>
  </si>
  <si>
    <t xml:space="preserve">BELT,RANGE,COYOTE,COLOR MATCH BUCKLE</t>
  </si>
  <si>
    <t xml:space="preserve">SHIRT,SS,POLO,PERFORMANCE,SS,NAVY</t>
  </si>
  <si>
    <t xml:space="preserve">SHIRT, LONG SLEEVE, MENS 24-7, POLO, RED</t>
  </si>
  <si>
    <t xml:space="preserve">POLO,24/7,PERF,S/S,WOMENS,BLACK</t>
  </si>
  <si>
    <t xml:space="preserve">POLO,24/7,PERF,S/S,WOMENS,NAVY</t>
  </si>
  <si>
    <t xml:space="preserve">POLO,24/7,PERF,S/S,WOMENS, SILVER TAN</t>
  </si>
  <si>
    <t xml:space="preserve">SHIRT,POLO,PERFORM,WMN,LS,SIL TAN</t>
  </si>
  <si>
    <t xml:space="preserve">Navy tshirt</t>
  </si>
  <si>
    <t xml:space="preserve">XFIRE FR Shirt, dn</t>
  </si>
  <si>
    <t xml:space="preserve">PANT, EXPEDITION, RANGER GREEN/BLACK</t>
  </si>
  <si>
    <t xml:space="preserve">PANT, EXPEDITION, CHARCOAL/BLACK</t>
  </si>
  <si>
    <t xml:space="preserve">PANT, EXPEDITION, BLACK</t>
  </si>
  <si>
    <t xml:space="preserve">PANT, EXPEDITION, COYOTE</t>
  </si>
  <si>
    <t xml:space="preserve">PANT, EXPEDITION, RANGER GREEN</t>
  </si>
  <si>
    <t xml:space="preserve">PANT,TACTICAL,24/7,LADIES,65/35,COYOTE</t>
  </si>
  <si>
    <t xml:space="preserve">DEM1309</t>
  </si>
  <si>
    <t xml:space="preserve">PANTS,TRU,URBAN FORCE,BLACK</t>
  </si>
  <si>
    <t xml:space="preserve">DEM1246</t>
  </si>
  <si>
    <t xml:space="preserve">PANTS,TRU XTREME,BLACK,RIP STOP</t>
  </si>
  <si>
    <t xml:space="preserve">TROUSER,ECWCS,H20 PROOF,COYOTE</t>
  </si>
  <si>
    <t xml:space="preserve">DEM1289</t>
  </si>
  <si>
    <t xml:space="preserve">PANTS,TRU,65/35 POLY/COTTON,BLACK</t>
  </si>
  <si>
    <t xml:space="preserve">PANT, URBAN FORCE, TRU</t>
  </si>
  <si>
    <t xml:space="preserve">DEM1434</t>
  </si>
  <si>
    <t xml:space="preserve">PANT,EXPEDITION,COYOTE,T+E PURPOSES ONLY</t>
  </si>
  <si>
    <t xml:space="preserve">HAT,ADJST BALL CAP,6-PANEL,VELCRO,BLK</t>
  </si>
  <si>
    <t xml:space="preserve">1036-PLUS</t>
  </si>
  <si>
    <t xml:space="preserve">PANTS, ASCENT, KHAKI, 24/7, 65/35</t>
  </si>
  <si>
    <t xml:space="preserve">PANTS,24/7,65/35,LT GREY</t>
  </si>
  <si>
    <t xml:space="preserve">PANT,ASCENT,WOMENS,POLY/CTN,RIPSTP,NAVY</t>
  </si>
  <si>
    <t xml:space="preserve">DEM2519</t>
  </si>
  <si>
    <t xml:space="preserve">SHIRT,TRU DEFENDER,L/S,POLY/CTN,NAVY</t>
  </si>
  <si>
    <t xml:space="preserve">SHIRT,RESPONDER,1/4ZIP,L/S,LE GREEN</t>
  </si>
  <si>
    <t xml:space="preserve">DEM4324</t>
  </si>
  <si>
    <t xml:space="preserve">POLO,BIKE,24/7,S/S,HI-VIZ YELLOW</t>
  </si>
  <si>
    <t xml:space="preserve">DEM1047</t>
  </si>
  <si>
    <t xml:space="preserve">SHIRT,UNIFORM,NAVY SS,ULTRALITE,REG</t>
  </si>
  <si>
    <t xml:space="preserve">DEM1335</t>
  </si>
  <si>
    <t xml:space="preserve">PANTS,BDU,65/35 POLY/CTN RIPSTOP,GREY</t>
  </si>
  <si>
    <t xml:space="preserve">WATCHCAP,100% POLY MICROFLEECE,BLACK</t>
  </si>
  <si>
    <t xml:space="preserve">SHIRT,SS,POLO,PERFORMANCE,SS, Black</t>
  </si>
  <si>
    <t xml:space="preserve">4340-EXT</t>
  </si>
  <si>
    <t xml:space="preserve">SHIRT,SS,POLO,PERFORMANCE,SS, NAVY</t>
  </si>
  <si>
    <t xml:space="preserve">DEM4079</t>
  </si>
  <si>
    <t xml:space="preserve">POLO,ECO TEC,REPREVE POLY,S/S,NAVY</t>
  </si>
  <si>
    <t xml:space="preserve">PANT,XFIRE DKNVY Fire RESISITANT</t>
  </si>
  <si>
    <t xml:space="preserve">PANTS,T.R.U.,50/50 NYCO,OD GREEN,BUTTON FLY</t>
  </si>
  <si>
    <t xml:space="preserve">DEM1556</t>
  </si>
  <si>
    <t xml:space="preserve">PANTS,PRO VECTOR,MENS,POLY/CTN RIPSTOP,COYOTE</t>
  </si>
  <si>
    <t xml:space="preserve">polo white</t>
  </si>
  <si>
    <t xml:space="preserve">SHIRT,ECO TEC TAC,24-7,POLYESTER,NAVY</t>
  </si>
  <si>
    <t xml:space="preserve">PATCH,MORALE,AMERICA/DONT TREAD,3.25X2</t>
  </si>
  <si>
    <t xml:space="preserve">PATCH,MORALE,ST MICHAEL,2.25`` X 2.25``</t>
  </si>
  <si>
    <t xml:space="preserve">PATCH,MORALE,TRIGGERNOMETRY,2.5`` X 2``</t>
  </si>
  <si>
    <t xml:space="preserve">PATCH,MORALE,IPAC,2.5`` X 2``</t>
  </si>
  <si>
    <t xml:space="preserve">PATCH,MORALE,SIZE MATTERS,2.5`` X 2``</t>
  </si>
  <si>
    <t xml:space="preserve">PATCH,MORALE,F-BOMB,3.25`` X 2``</t>
  </si>
  <si>
    <t xml:space="preserve">PATCH,MORALE,GUNS AND BACON,2.25``</t>
  </si>
  <si>
    <t xml:space="preserve">PATCH,MORALE,VINTAGE FLAG,KITTY,3.25X2</t>
  </si>
  <si>
    <t xml:space="preserve">PATCH,MORALE,JUST THE TIP,3.25`` X 2``</t>
  </si>
  <si>
    <t xml:space="preserve">PATCH,MORALE,US FLAG,3.25`` X 2``</t>
  </si>
  <si>
    <t xml:space="preserve">PANTS,AGILITY,MENS,NYLON BLEND,RG GREEN</t>
  </si>
  <si>
    <t xml:space="preserve">PANTS,AGILITY,MENS,NYLON BLEND,FDE</t>
  </si>
  <si>
    <t xml:space="preserve">PANTS,BDU,8-POCKET,65/35,RIP-STOP,KHAKI</t>
  </si>
  <si>
    <t xml:space="preserve">PANTS&lt;EMS NAVY</t>
  </si>
  <si>
    <t xml:space="preserve">UNDER ARMOR</t>
  </si>
  <si>
    <t xml:space="preserve">SHIRT,1/4 ZIP,LW,L/S,MENS</t>
  </si>
  <si>
    <t xml:space="preserve">BOOT,VALSETZ, RTS,1.5 5`,WATERPROOF</t>
  </si>
  <si>
    <t xml:space="preserve">BOOT,7 IN,VALSETZ RTS,SIDE ZIP,BLACK</t>
  </si>
  <si>
    <t xml:space="preserve">SHIRT, TAC TECH, LOOSE</t>
  </si>
  <si>
    <t xml:space="preserve">SHIRT,POLO,TAC PERFORMANCE</t>
  </si>
  <si>
    <t xml:space="preserve">BOOTS,SIDE ZIP, MENS,STELLAR TACTICAL</t>
  </si>
  <si>
    <t xml:space="preserve">PANT,TAC ENDURO, CARGO,RIPSTOP,MEN</t>
  </si>
  <si>
    <t xml:space="preserve">PANT,TAC FLEX,4-WAY STRECH,LIGHTWEIGHT</t>
  </si>
  <si>
    <t xml:space="preserve">BOOT,7 IN,VALSETZ MICRO G</t>
  </si>
  <si>
    <t xml:space="preserve">BOOTS,SIDE ZIP,MENS,STELLAR TACTICAL G2</t>
  </si>
  <si>
    <t xml:space="preserve">SHIRT,POLO,TAC PERFORMANCE 2.0</t>
  </si>
  <si>
    <t xml:space="preserve">BOOTS,STELLAR G2,MEN,SIDE ZIP,6``,BLK</t>
  </si>
  <si>
    <t xml:space="preserve">GLOVE,OUTDOOR PACKABLE,TOUCH SCRN TIPS</t>
  </si>
  <si>
    <t xml:space="preserve">PANT,ENDURO ELITE,CARGO,RIPSTOP,WOMEN</t>
  </si>
  <si>
    <t xml:space="preserve">PANT,ENDURO ELITE,CARGO,RIPSTOP,MEN</t>
  </si>
  <si>
    <t xml:space="preserve">BOOT,7 IN,CHARGED VALSETZ ,SIDE ZIP,BLK</t>
  </si>
  <si>
    <t xml:space="preserve">BOOT,7 IN,CHARGED VALSETZ ,BLACK</t>
  </si>
  <si>
    <t xml:space="preserve">UNITED UNIFORM</t>
  </si>
  <si>
    <t xml:space="preserve">DEM551N</t>
  </si>
  <si>
    <t xml:space="preserve">POLO,COOLMAX,PERFORMANCE,S/S,NAVY,DEMO</t>
  </si>
  <si>
    <t xml:space="preserve">DEM10296FG-36</t>
  </si>
  <si>
    <t xml:space="preserve">PANTS,CARGO,CDC,DUTY,65/35 POLY/COTTON</t>
  </si>
  <si>
    <t xml:space="preserve">DEM10178</t>
  </si>
  <si>
    <t xml:space="preserve">PANTS,LIGHTWEIGHT TACT,STRETCH,MINI RIP</t>
  </si>
  <si>
    <t xml:space="preserve">PANTS,LIGHTWEIGHT TACT,STRETCH,MINI RIP,DN</t>
  </si>
  <si>
    <t xml:space="preserve">SHIRT, MENS, POLYFLEX,L/S, NAVY</t>
  </si>
  <si>
    <t xml:space="preserve">UN10701</t>
  </si>
  <si>
    <t xml:space="preserve">JACKET,DOUBLE BREASTED,6-BUTTON,55/45 POLYWOOL</t>
  </si>
  <si>
    <t xml:space="preserve">VH BLACKINTON</t>
  </si>
  <si>
    <t xml:space="preserve">A5311R</t>
  </si>
  <si>
    <t xml:space="preserve">BARS,SGT,NICKLE,BLK ENAMEL PR</t>
  </si>
  <si>
    <t xml:space="preserve">BELT,MAVERICK BATTLE</t>
  </si>
  <si>
    <t xml:space="preserve">POUCH,FLEX TOURNIQUET</t>
  </si>
  <si>
    <t xml:space="preserve">POUCH,FLEX,RADIO,2.0</t>
  </si>
  <si>
    <t xml:space="preserve">POUCH,CUFF,FLEX,DOUBLE,HOOK/LOOP</t>
  </si>
  <si>
    <t xml:space="preserve">POUCH,PISTOL MAG,FIELD WATCH,2.0,DBL</t>
  </si>
  <si>
    <t xml:space="preserve">POUCH,MAG,M4,SGL,2.0</t>
  </si>
  <si>
    <t xml:space="preserve">AKER LEATHER</t>
  </si>
  <si>
    <t xml:space="preserve">A503-BP</t>
  </si>
  <si>
    <t xml:space="preserve">CUFF CASE,503,BIKINI,CHAIN,PL BLK</t>
  </si>
  <si>
    <t xml:space="preserve">BIANCHI</t>
  </si>
  <si>
    <t xml:space="preserve">BELTKEEPER,7406,NYLN,BLK SNP, 4PK, 2.25`</t>
  </si>
  <si>
    <t xml:space="preserve">BELT,DUTY,7200,XSM,24-28,NYLN,ACCU</t>
  </si>
  <si>
    <t xml:space="preserve">BELT,DUTY,7200,SM,28-34,NYLN,ACCU</t>
  </si>
  <si>
    <t xml:space="preserve">BELT,DUTY,7200,LRG,40-46,NYLN,ACCU</t>
  </si>
  <si>
    <t xml:space="preserve">BELT, INNER, 7205, MED,34-40, NYLN, ACCU</t>
  </si>
  <si>
    <t xml:space="preserve">BELT,INNER,7205,LRG,40-46,NYLN,ACCU</t>
  </si>
  <si>
    <t xml:space="preserve">POUCH,MAG,7902,DBLSTK40,BBSK,DMP,HS</t>
  </si>
  <si>
    <t xml:space="preserve">BELTKEEPER,7906,PLBK,HS,4PK</t>
  </si>
  <si>
    <t xml:space="preserve">HOLDER,LITE,7926,COMP,STINGER,PLBLK</t>
  </si>
  <si>
    <t xml:space="preserve">HOLDER,LITE,7926,COMP,STINGER,BBSK</t>
  </si>
  <si>
    <t xml:space="preserve">BELT,DUTY,7950,28-34,PLBLK,BKLE</t>
  </si>
  <si>
    <t xml:space="preserve">BELT,DUTY,7950,34-40,PLBLK,BKLE</t>
  </si>
  <si>
    <t xml:space="preserve">BELT,DUTY,7950,34-40,BBSK,BKLE</t>
  </si>
  <si>
    <t xml:space="preserve">BELT,DUTY,7950,40-46,BBSK,BKLE</t>
  </si>
  <si>
    <t xml:space="preserve">BELT,DUTY,7950,46-52,PLBLK,BKLE</t>
  </si>
  <si>
    <t xml:space="preserve">BELT,DUTY,7950,46-52,BBSK,BKLE</t>
  </si>
  <si>
    <t xml:space="preserve">HOLDER,RADIO,7323,MTX,ADJ,NYLN,ACCU</t>
  </si>
  <si>
    <t xml:space="preserve">BELT,DUTY,7970,26-28,PLBLK,NO BKLE,ELITE</t>
  </si>
  <si>
    <t xml:space="preserve">BELT,DUTY,7970,28-30,PLBLK,NO BKLE,ELITE</t>
  </si>
  <si>
    <t xml:space="preserve">BELT,DUTY,7970,34-36,PLBLK,NO BKLE,ELITE</t>
  </si>
  <si>
    <t xml:space="preserve">HOLDER,LITE,7326,SUR6PS,NYLN</t>
  </si>
  <si>
    <t xml:space="preserve">CASE,CUFF,7334,X1,STD,OT,NYLN</t>
  </si>
  <si>
    <t xml:space="preserve">BIA31340</t>
  </si>
  <si>
    <t xml:space="preserve">BELT,LINER,8106,MED,34-40,NYLN</t>
  </si>
  <si>
    <t xml:space="preserve">BIA31338</t>
  </si>
  <si>
    <t xml:space="preserve">BELT,LINER,8106,XSM,24-28,NYLN</t>
  </si>
  <si>
    <t xml:space="preserve">BIA31341</t>
  </si>
  <si>
    <t xml:space="preserve">BELT,LINER,8106,LRG,40-46,NYLN</t>
  </si>
  <si>
    <t xml:space="preserve">BIA31342</t>
  </si>
  <si>
    <t xml:space="preserve">BELT,LINER,8106,XL,46-52,NYLN</t>
  </si>
  <si>
    <t xml:space="preserve">BIA31440</t>
  </si>
  <si>
    <t xml:space="preserve">BELT,DUTY,8110,XS,24-28,NYLN,PTEK</t>
  </si>
  <si>
    <t xml:space="preserve">BIA31463</t>
  </si>
  <si>
    <t xml:space="preserve">HOLDER,LITE,8011,PELICAN7060,STRLITE LED</t>
  </si>
  <si>
    <t xml:space="preserve">BIA31326</t>
  </si>
  <si>
    <t xml:space="preserve">BELT,INNER,8105,NYLN,XS,24-28</t>
  </si>
  <si>
    <t xml:space="preserve">BIA25744</t>
  </si>
  <si>
    <t xml:space="preserve">HOLSTER,135, SUPRESSION, BLK GLOCK</t>
  </si>
  <si>
    <t xml:space="preserve">BIA25728</t>
  </si>
  <si>
    <t xml:space="preserve">HOLSTER,130,CLASSIFIED, GLOCK, COMPACT</t>
  </si>
  <si>
    <t xml:space="preserve">BIA25700</t>
  </si>
  <si>
    <t xml:space="preserve">HOLSTER,125, CONSENT, GLOCK, FULL SIZE</t>
  </si>
  <si>
    <t xml:space="preserve">BIA25708</t>
  </si>
  <si>
    <t xml:space="preserve">HOLSTER,125, CONSENT, GLOCK, SUB COMPACT</t>
  </si>
  <si>
    <t xml:space="preserve">HOLSTER,150,ANK,SZ12,J-FRAME,RH,PLBK</t>
  </si>
  <si>
    <t xml:space="preserve">BELT, DUTY, 40-46, PLBLK, BUCKLE</t>
  </si>
  <si>
    <t xml:space="preserve">BIA26932</t>
  </si>
  <si>
    <t xml:space="preserve">HOLSTER,135, SUPRESSION, BLK GLOCK 43</t>
  </si>
  <si>
    <t xml:space="preserve">BIA26944</t>
  </si>
  <si>
    <t xml:space="preserve">HOLSTER,135, SUPRESSION, BLK XD-S</t>
  </si>
  <si>
    <t xml:space="preserve">HOLDER,OC,7908,MK4,LRG,BBSK,OPEN TOP</t>
  </si>
  <si>
    <t xml:space="preserve">HOLSTER,100,GLK42,RH,TN,IN PANT</t>
  </si>
  <si>
    <t xml:space="preserve">HOLDER,OC,7908,MK4,LRG,PLBLK,OPEN TOP</t>
  </si>
  <si>
    <t xml:space="preserve">HOLSTER,126,ASSENT,1911 GVT/CLONES,BLK</t>
  </si>
  <si>
    <t xml:space="preserve">BELT, DUTY,34-40, PLBLK, BUCKLE</t>
  </si>
  <si>
    <t xml:space="preserve">BELT,LINER,7206,XSM,24-28,NYLN,LOOP</t>
  </si>
  <si>
    <t xml:space="preserve">CASE,CUFF,7300,X1,STD,NYLN,HS,MOLLE</t>
  </si>
  <si>
    <t xml:space="preserve">POUCH,MAG,7302,DBLSTK9/40,NYLN,MOLLE</t>
  </si>
  <si>
    <t xml:space="preserve">HOLDER,RADIO,7324,UNIV,SLIM,NYLN,MOLLE</t>
  </si>
  <si>
    <t xml:space="preserve">NXB-24550</t>
  </si>
  <si>
    <t xml:space="preserve">BELT,EVERYDAY CARRY,NEXBELT,LEATHER,TAN</t>
  </si>
  <si>
    <t xml:space="preserve">BELT,7965,SAM BROWNE,2.25``,34,PLBLK,CHROME BUCKLE</t>
  </si>
  <si>
    <t xml:space="preserve">BH40FB02BK</t>
  </si>
  <si>
    <t xml:space="preserve">HOLSTER,F-BELT,UNIV,BLKAM FLAT BELT,BLAC</t>
  </si>
  <si>
    <t xml:space="preserve">410500BK-R</t>
  </si>
  <si>
    <t xml:space="preserve">HOLSTER,SERPA,GLK17/22/31,RH,BLK MAT,PDL/BLT</t>
  </si>
  <si>
    <t xml:space="preserve">410500bk-L</t>
  </si>
  <si>
    <t xml:space="preserve">HOLSTER,SERPA,GLK17/22/31,LH,BLK MAT,PDL/BLT</t>
  </si>
  <si>
    <t xml:space="preserve">410501BK-R</t>
  </si>
  <si>
    <t xml:space="preserve">HOLSTER,SERPA,GLK26,RH,BLK MAT,PDL/BLT</t>
  </si>
  <si>
    <t xml:space="preserve">410506BK-L</t>
  </si>
  <si>
    <t xml:space="preserve">HOLSTER,SERPA,SIG226,LH,BLK MAT,PDL/BL</t>
  </si>
  <si>
    <t xml:space="preserve">410506BK-R</t>
  </si>
  <si>
    <t xml:space="preserve">HOLSTER,SERPA,SIG226,RH,BLK MAT,PDL/BLT</t>
  </si>
  <si>
    <t xml:space="preserve">410520BK-L</t>
  </si>
  <si>
    <t xml:space="preserve">HOLSTER,SERPA J-FRAME,LH,PDL/BLT</t>
  </si>
  <si>
    <t xml:space="preserve">411000PBK</t>
  </si>
  <si>
    <t xml:space="preserve">HOLDER,LITE,COMP,CQC SYSTEM</t>
  </si>
  <si>
    <t xml:space="preserve">411100CBK</t>
  </si>
  <si>
    <t xml:space="preserve">HOLDER,TAC-LITE,M3,BLK MAT</t>
  </si>
  <si>
    <t xml:space="preserve">44H000BK-R</t>
  </si>
  <si>
    <t xml:space="preserve">HOLSTER,SERPA2,GLK17,RH,BLKMAT,LVL2</t>
  </si>
  <si>
    <t xml:space="preserve">52BS17BK</t>
  </si>
  <si>
    <t xml:space="preserve">POUCH,MAG,AR-15,COLAP STOCK,SMP</t>
  </si>
  <si>
    <t xml:space="preserve">BH53RP00BK</t>
  </si>
  <si>
    <t xml:space="preserve">BH TAC-VEST RADIO POUCH</t>
  </si>
  <si>
    <t xml:space="preserve">410501BK-L</t>
  </si>
  <si>
    <t xml:space="preserve">HOLSTER,SERPA,GLK26,LH,BLK MAT,PDL/BLT</t>
  </si>
  <si>
    <t xml:space="preserve">44H000BK-L</t>
  </si>
  <si>
    <t xml:space="preserve">HOLSTER,SERPA2,GLK17,LH,BLKMAT,LVL2</t>
  </si>
  <si>
    <t xml:space="preserve">44H100BWL</t>
  </si>
  <si>
    <t xml:space="preserve">HOLSTER,SERPA3,GLK22,LH,BBSK,LVL3</t>
  </si>
  <si>
    <t xml:space="preserve">410504BK-L</t>
  </si>
  <si>
    <t xml:space="preserve">HOLSTER,SERPA,BER 92,LH,BLK MAT,PDL/BLT</t>
  </si>
  <si>
    <t xml:space="preserve">44H015BKR</t>
  </si>
  <si>
    <t xml:space="preserve">HOLSTER,SERPA,TASER,RH,BLKMAT</t>
  </si>
  <si>
    <t xml:space="preserve">44H015BWR</t>
  </si>
  <si>
    <t xml:space="preserve">HOLSTER,SERPA,TASER,RH,BSSK</t>
  </si>
  <si>
    <t xml:space="preserve">38CL14BK</t>
  </si>
  <si>
    <t xml:space="preserve">POUCH,STRIKE,SINGLE GRENADE,BLK</t>
  </si>
  <si>
    <t xml:space="preserve">56DLE2CT</t>
  </si>
  <si>
    <t xml:space="preserve">DROP LEG EXTENDER,QR,COYOTE</t>
  </si>
  <si>
    <t xml:space="preserve">56PMFBBK</t>
  </si>
  <si>
    <t xml:space="preserve">POUCH,OMEGA ELITE,MAG,FLASHBANG,BLK</t>
  </si>
  <si>
    <t xml:space="preserve">410902BK</t>
  </si>
  <si>
    <t xml:space="preserve">PLATFORM,SERPA PDL, W/ SCREWS</t>
  </si>
  <si>
    <t xml:space="preserve">410507BK-L</t>
  </si>
  <si>
    <t xml:space="preserve">HOLSTER,SERPA,SPR XD9,LH,BLK MAT,PDL/BLT</t>
  </si>
  <si>
    <t xml:space="preserve">420718BKR</t>
  </si>
  <si>
    <t xml:space="preserve">HOLSTER,CHECKSIX,SW MP40,4``,LTHR,RH,BLK</t>
  </si>
  <si>
    <t xml:space="preserve">420404BKR</t>
  </si>
  <si>
    <t xml:space="preserve">HOLSTER,GLK26/27,RH,PLBLK,IN THE PANT</t>
  </si>
  <si>
    <t xml:space="preserve">420703BKR</t>
  </si>
  <si>
    <t xml:space="preserve">HOLSTER,CHECKSIX,GLK17/19,LTHR,RH,BLK</t>
  </si>
  <si>
    <t xml:space="preserve">420705BKR</t>
  </si>
  <si>
    <t xml:space="preserve">HOLSTER,CHECKSIX,SWJFRAME,LTHR,RH,BLK</t>
  </si>
  <si>
    <t xml:space="preserve">44H125BKR</t>
  </si>
  <si>
    <t xml:space="preserve">HOLSTER,SERPA3,MP 40/9,RH,BLKMAT,LVL3</t>
  </si>
  <si>
    <t xml:space="preserve">44H125BKL</t>
  </si>
  <si>
    <t xml:space="preserve">HOLSTER,SERPA3,MP 40/9,LH,BLKMAT,LVL3</t>
  </si>
  <si>
    <t xml:space="preserve">44A000BK</t>
  </si>
  <si>
    <t xml:space="preserve">POUCH,MAG,DBL,NYLN,SNGL,MOLDED</t>
  </si>
  <si>
    <t xml:space="preserve">44A800BK</t>
  </si>
  <si>
    <t xml:space="preserve">POUCH,TASR CARTRIDGE,NYLN,MOLDED</t>
  </si>
  <si>
    <t xml:space="preserve">44A501BK</t>
  </si>
  <si>
    <t xml:space="preserve">HOLDER,OC,LRG,MK4,MOLDED</t>
  </si>
  <si>
    <t xml:space="preserve">HOLDER,LIGHT,STINGER,MOLDED</t>
  </si>
  <si>
    <t xml:space="preserve">44A850BK</t>
  </si>
  <si>
    <t xml:space="preserve">POUCH,TASER CARTRIDGE,NYLN</t>
  </si>
  <si>
    <t xml:space="preserve">430952CT</t>
  </si>
  <si>
    <t xml:space="preserve">SERPA QD FEMALE ADPT W/SCREWS,COY TAN</t>
  </si>
  <si>
    <t xml:space="preserve">430952OD</t>
  </si>
  <si>
    <t xml:space="preserve">SERPA QD FEMALE ADPT W/SCREWS,OD GRN</t>
  </si>
  <si>
    <t xml:space="preserve">430951CT</t>
  </si>
  <si>
    <t xml:space="preserve">SERPA QD MALE ADPT W/ SCREWS,COY TAN</t>
  </si>
  <si>
    <t xml:space="preserve">430951OD</t>
  </si>
  <si>
    <t xml:space="preserve">SERPA QD MALE ADPT W/ SCREWS,OD GRN</t>
  </si>
  <si>
    <t xml:space="preserve">98HP04BK</t>
  </si>
  <si>
    <t xml:space="preserve">BUCKLE SIDE RELEASE,3/4``</t>
  </si>
  <si>
    <t xml:space="preserve">56MK09BK</t>
  </si>
  <si>
    <t xml:space="preserve">POUCH,MK-9 GAS,OMEGA,BLK</t>
  </si>
  <si>
    <t xml:space="preserve">44H125BW-L</t>
  </si>
  <si>
    <t xml:space="preserve">HOLSTER,SERPA,MP 9/40,LH,BLKMAT,LVL3</t>
  </si>
  <si>
    <t xml:space="preserve">44H125BW-R</t>
  </si>
  <si>
    <t xml:space="preserve">HOLSTER,SERPA,MP 9/40,RH,BBSK,LVL3</t>
  </si>
  <si>
    <t xml:space="preserve">44H500BKL</t>
  </si>
  <si>
    <t xml:space="preserve">HOLSTER,SERPA,GLK17,LITE,LH,BLK,LVL3</t>
  </si>
  <si>
    <t xml:space="preserve">44H116BK-R</t>
  </si>
  <si>
    <t xml:space="preserve">HOLSTER,SERPA3,HK9/40,RH,BLKMAT,LVL3</t>
  </si>
  <si>
    <t xml:space="preserve">44A500PL</t>
  </si>
  <si>
    <t xml:space="preserve">HOLDER,OC,MED,MK3,PLBLK,MOLDED</t>
  </si>
  <si>
    <t xml:space="preserve">44A502PL</t>
  </si>
  <si>
    <t xml:space="preserve">HOLDER,OC,PUNCH II,PLBLK,MOLDED</t>
  </si>
  <si>
    <t xml:space="preserve">44B4SMPL</t>
  </si>
  <si>
    <t xml:space="preserve">DUTY BELT,WEB W/ LOOP,SM 26-30,PLBLK</t>
  </si>
  <si>
    <t xml:space="preserve">420604BKL</t>
  </si>
  <si>
    <t xml:space="preserve">HOLSTER,ANGLE,ADJ,PADDLE,19,23,32</t>
  </si>
  <si>
    <t xml:space="preserve">410009BKR</t>
  </si>
  <si>
    <t xml:space="preserve">HOLSTER,SERPA,CFC,HK,BLK</t>
  </si>
  <si>
    <t xml:space="preserve">410510BK-R</t>
  </si>
  <si>
    <t xml:space="preserve">HOLSTER,CQC,SERPA,SW5900</t>
  </si>
  <si>
    <t xml:space="preserve">44H113BW-L</t>
  </si>
  <si>
    <t xml:space="preserve">HOLSTER,SERPA3,GLK21,LH,BBSK,LVL3</t>
  </si>
  <si>
    <t xml:space="preserve">411300CBK</t>
  </si>
  <si>
    <t xml:space="preserve">ACCESSORY,DUAL,RAIL,BELT-LOOP</t>
  </si>
  <si>
    <t xml:space="preserve">41BP02BK</t>
  </si>
  <si>
    <t xml:space="preserve">BELT PAD W/ IVS, MED 36-40 IN,BLK</t>
  </si>
  <si>
    <t xml:space="preserve">41BP03BK</t>
  </si>
  <si>
    <t xml:space="preserve">BELT PAD W/ IVS,LG 42-48IN, BLK</t>
  </si>
  <si>
    <t xml:space="preserve">410510PBK</t>
  </si>
  <si>
    <t xml:space="preserve">POUCH, MAG, DOUBLE, SINGLE ROW, MT</t>
  </si>
  <si>
    <t xml:space="preserve">44B7XLBK</t>
  </si>
  <si>
    <t xml:space="preserve">BELT,NYLON,INNER LINER, HOOK, XLG</t>
  </si>
  <si>
    <t xml:space="preserve">44A203PL</t>
  </si>
  <si>
    <t xml:space="preserve">HOLDER, STINGER, PLBLK, MOLDED</t>
  </si>
  <si>
    <t xml:space="preserve">44A203BK</t>
  </si>
  <si>
    <t xml:space="preserve">44B2SMBK</t>
  </si>
  <si>
    <t xml:space="preserve">DUTY BELT,ERGON PADDED, W/ LOOP,SM 26-30</t>
  </si>
  <si>
    <t xml:space="preserve">410541BK-R</t>
  </si>
  <si>
    <t xml:space="preserve">HOLSTER,SERPA,RUG SR9,RH,BLK MAT,PDL/BL</t>
  </si>
  <si>
    <t xml:space="preserve">420708BKR</t>
  </si>
  <si>
    <t xml:space="preserve">HOLSTER,CHECKSIX,SPRG XD SUB,LTHR,RH,BLK</t>
  </si>
  <si>
    <t xml:space="preserve">4000BK</t>
  </si>
  <si>
    <t xml:space="preserve">HOLSTER, BEDSIDE, NYLON</t>
  </si>
  <si>
    <t xml:space="preserve">55RB01BK</t>
  </si>
  <si>
    <t xml:space="preserve">BANDOLEER, RIFLE/PISTOL, AR15, BLK</t>
  </si>
  <si>
    <t xml:space="preserve">421504BN-R</t>
  </si>
  <si>
    <t xml:space="preserve">HOLSTER,YAQUI SLIDE,PSR XD/XDM, RH, BLK</t>
  </si>
  <si>
    <t xml:space="preserve">410567BK-R</t>
  </si>
  <si>
    <t xml:space="preserve">HOLSTER, SERPA, GLK42,RH,MAT,PDL/BLT</t>
  </si>
  <si>
    <t xml:space="preserve">410567BK-L</t>
  </si>
  <si>
    <t xml:space="preserve">HOLSTER,SERPA,GLK42,LH,MAT,PDL,BLT</t>
  </si>
  <si>
    <t xml:space="preserve">44E000BW-R</t>
  </si>
  <si>
    <t xml:space="preserve">HOLSTER,DUTY,EPOCH,L3,G17,RH,BW,TLR-2</t>
  </si>
  <si>
    <t xml:space="preserve">410568BK-L</t>
  </si>
  <si>
    <t xml:space="preserve">HOLSTER,SERPA CQC,GLK 43,BLK, LEFTHAND</t>
  </si>
  <si>
    <t xml:space="preserve">410561BK-R</t>
  </si>
  <si>
    <t xml:space="preserve">HOLSTER, SERPA, SIG P320,RH,MAT,PDL/BL</t>
  </si>
  <si>
    <t xml:space="preserve">41BP00BK</t>
  </si>
  <si>
    <t xml:space="preserve">BELT PAD W/ IVS, SM 28-34 IN,BLK</t>
  </si>
  <si>
    <t xml:space="preserve">41BP01BK</t>
  </si>
  <si>
    <t xml:space="preserve">BELT PAD W/ IVS, Md IN,BLK</t>
  </si>
  <si>
    <t xml:space="preserve">BELT PAD W/ IVS, lg IN,BLK</t>
  </si>
  <si>
    <t xml:space="preserve">HOLSTER,OMNIVOR,RH,MULTI FIT,NO-LIGHT</t>
  </si>
  <si>
    <t xml:space="preserve">HOLSTER,OMNIVOR,LH, MULTI FIT,NO-LIGHT</t>
  </si>
  <si>
    <t xml:space="preserve">410563BK-L</t>
  </si>
  <si>
    <t xml:space="preserve">HOLSTER,SERPA,SWMPSHIELD,LH,BLK MAT</t>
  </si>
  <si>
    <t xml:space="preserve">417500UG</t>
  </si>
  <si>
    <t xml:space="preserve">HOLSTER, IWB, ARC, GLK17/22, AMBI,</t>
  </si>
  <si>
    <t xml:space="preserve">417567UG</t>
  </si>
  <si>
    <t xml:space="preserve">HOLSTER, IWB, ARC, GLK 42, AMBI,</t>
  </si>
  <si>
    <t xml:space="preserve">PANTS, KHAKI, ASCENT 24/7, 65/35, LADY</t>
  </si>
  <si>
    <t xml:space="preserve">417563UG</t>
  </si>
  <si>
    <t xml:space="preserve">HOLSTER, IWB, ARC, SW SHIELD/2.0, AMBI,</t>
  </si>
  <si>
    <t xml:space="preserve">417525UG</t>
  </si>
  <si>
    <t xml:space="preserve">HOLSTER, IWB, ARC, SW MP/2.0, AMBI,</t>
  </si>
  <si>
    <t xml:space="preserve">417549UG</t>
  </si>
  <si>
    <t xml:space="preserve">HOLSTER, IWB, ARC, RUG LC380/LC9, AMBI</t>
  </si>
  <si>
    <t xml:space="preserve">450400BBR</t>
  </si>
  <si>
    <t xml:space="preserve">HOLSTER, IWB, GLK 17/22, BURNBRN,RH</t>
  </si>
  <si>
    <t xml:space="preserve">450401BBR</t>
  </si>
  <si>
    <t xml:space="preserve">HOLSTER, IWB, GLK 26/27, BURNBRN, RH</t>
  </si>
  <si>
    <t xml:space="preserve">450467BBR</t>
  </si>
  <si>
    <t xml:space="preserve">HOLSTER, IWB, GLK 42, BURNBRN, RH</t>
  </si>
  <si>
    <t xml:space="preserve">450426BBR</t>
  </si>
  <si>
    <t xml:space="preserve">HOLSTER, IWB, SIG P238, BURNBRN, RH</t>
  </si>
  <si>
    <t xml:space="preserve">450426BBL</t>
  </si>
  <si>
    <t xml:space="preserve">HOLSTER, IWB, SIG P238, BURNBRN, LH</t>
  </si>
  <si>
    <t xml:space="preserve">450465BBR</t>
  </si>
  <si>
    <t xml:space="preserve">HOLSTER, IWB, SPR XDS, BURNBRN, RH</t>
  </si>
  <si>
    <t xml:space="preserve">450463BBR</t>
  </si>
  <si>
    <t xml:space="preserve">HOLSTER, IWB, SW SHIELD 9/40, BURNBRN,RH</t>
  </si>
  <si>
    <t xml:space="preserve">450463BBL</t>
  </si>
  <si>
    <t xml:space="preserve">HOLSTER, IWB, SW SHIELD 9/40, BURNBRN,LH</t>
  </si>
  <si>
    <t xml:space="preserve">40IP04CT</t>
  </si>
  <si>
    <t xml:space="preserve">HOLSTER,IWB, CLIPLESS, SMALL AUTO</t>
  </si>
  <si>
    <t xml:space="preserve">44E000BK-L</t>
  </si>
  <si>
    <t xml:space="preserve">HOLSTER, EPOCH, LVL 3, GLK 17/22, TLR1/2</t>
  </si>
  <si>
    <t xml:space="preserve">40MP01CT</t>
  </si>
  <si>
    <t xml:space="preserve">POUCH, MAG, TEC GRIP, FULL SIZE</t>
  </si>
  <si>
    <t xml:space="preserve">40MP02CT</t>
  </si>
  <si>
    <t xml:space="preserve">POUCH, MAG, TEC GRIP, SUB COMPACT SIZE</t>
  </si>
  <si>
    <t xml:space="preserve">44N561BKR</t>
  </si>
  <si>
    <t xml:space="preserve">HOLSTER, T-SERIES, DUTY, NL, L3D, SIG 320 9/40, RH, BLK</t>
  </si>
  <si>
    <t xml:space="preserve">44N661BKR</t>
  </si>
  <si>
    <t xml:space="preserve">HOLSTER, T-SERIES, DUTY, LB, L3D, SIG 320 9/40, RH, BLK, TLR-1</t>
  </si>
  <si>
    <t xml:space="preserve">M990436BKL</t>
  </si>
  <si>
    <t xml:space="preserve">HOLSTER, T-SERIES, DUTY, NL, L3D, SIG 320 9/40, LH, BLK</t>
  </si>
  <si>
    <t xml:space="preserve">M990436BKR</t>
  </si>
  <si>
    <t xml:space="preserve">HOLSTER,T-SERIES,DUTY,NL,L3D,SIG 320 9/40,RH,BLK</t>
  </si>
  <si>
    <t xml:space="preserve">M990438BKR</t>
  </si>
  <si>
    <t xml:space="preserve">M990438BKL</t>
  </si>
  <si>
    <t xml:space="preserve">HOLSTER, T-SERIES, DUTY, LB, L3D, SIG 320 9/40, LH, BLK, TLR-1</t>
  </si>
  <si>
    <t xml:space="preserve">410700BKR</t>
  </si>
  <si>
    <t xml:space="preserve">HOLSTER, T-SERIES, CONCEAL, L2C, G17, RH, BLK</t>
  </si>
  <si>
    <t xml:space="preserve">410700BKL</t>
  </si>
  <si>
    <t xml:space="preserve">HOLSTER, T-SERIES, CONCEAL, L2C, G17, LH, BLK</t>
  </si>
  <si>
    <t xml:space="preserve">410261BKR</t>
  </si>
  <si>
    <t xml:space="preserve">HOLSTER,T-SERIES,CONCEAL,L2C,LB,P250/320 W/TLR-7/8,RH,BLK</t>
  </si>
  <si>
    <t xml:space="preserve">410770BKR</t>
  </si>
  <si>
    <t xml:space="preserve">HOLSTER, T-SERIES, CONCEAL, L2C, P365, R</t>
  </si>
  <si>
    <t xml:space="preserve">410761ABKR</t>
  </si>
  <si>
    <t xml:space="preserve">HOLSTER,T-SERIES,CONCEAL,P320/P320 CARRY,RH,BLK</t>
  </si>
  <si>
    <t xml:space="preserve">417570UG</t>
  </si>
  <si>
    <t xml:space="preserve">HOLSTER, IWB, ARC, 365, AMBI,</t>
  </si>
  <si>
    <t xml:space="preserve">410759BKR</t>
  </si>
  <si>
    <t xml:space="preserve">HOLSTER, T-SERIES, CONCEAL, L2C,MP SHIELD9/40, RH, BLK</t>
  </si>
  <si>
    <t xml:space="preserve">44N613BKR</t>
  </si>
  <si>
    <t xml:space="preserve">HOLSTER, T-SERIES, DUTY, LB, L3D, SW MP NO SAFE, RH, BLK, TLR-1/2</t>
  </si>
  <si>
    <t xml:space="preserve">44N613BKL</t>
  </si>
  <si>
    <t xml:space="preserve">HOLSTER, T-SERIES, DUTY, LB, L3D, SW MP NO SAFE, LH, BLK, TLR-1/2</t>
  </si>
  <si>
    <t xml:space="preserve">44ND61BKL</t>
  </si>
  <si>
    <t xml:space="preserve">HOLSTER,T-SERIES,DUTY,LB/RDS,SIG P320.LH</t>
  </si>
  <si>
    <t xml:space="preserve">44N661BKL</t>
  </si>
  <si>
    <t xml:space="preserve">HOLSTER, T-SERIES, DUTY, LB,L3D, SIG 320</t>
  </si>
  <si>
    <t xml:space="preserve">PADDLE,CQC,W/SCREWS</t>
  </si>
  <si>
    <t xml:space="preserve">416163BK</t>
  </si>
  <si>
    <t xml:space="preserve">HOLSTER,STACHE,IWB,SW MP SHIELD,BLK,AMBI</t>
  </si>
  <si>
    <t xml:space="preserve">416100BK</t>
  </si>
  <si>
    <t xml:space="preserve">HOLSTER,STACHE,IWB,GLK 17/22,BLKAMBI</t>
  </si>
  <si>
    <t xml:space="preserve">416168BK</t>
  </si>
  <si>
    <t xml:space="preserve">HOLSTER,STACHE,IWB,43/X/HELLCAT,BLK,AMBI</t>
  </si>
  <si>
    <t xml:space="preserve">416161BK</t>
  </si>
  <si>
    <t xml:space="preserve">HOLSTER,STACHE,IWB,SIG P320/M17,BLK,AMBI</t>
  </si>
  <si>
    <t xml:space="preserve">416102BK</t>
  </si>
  <si>
    <t xml:space="preserve">HOLSTER,STACHE,IWB,GLK 19/19X/23,BLK,AMB</t>
  </si>
  <si>
    <t xml:space="preserve">430953BK</t>
  </si>
  <si>
    <t xml:space="preserve">T-SERIES,QUICK DETACH SYS KIT,QD2,BLK</t>
  </si>
  <si>
    <t xml:space="preserve">419000BBL</t>
  </si>
  <si>
    <t xml:space="preserve">6529-28</t>
  </si>
  <si>
    <t xml:space="preserve">BELT,PLBLK,1 1/4 VELCRO TIPPED</t>
  </si>
  <si>
    <t xml:space="preserve">BELT,1 1/2,HIDDEN BUCKLE,BLK</t>
  </si>
  <si>
    <t xml:space="preserve">HOLDER,LITE,STINGER2020,PLBLK,OPEN</t>
  </si>
  <si>
    <t xml:space="preserve">5596-1</t>
  </si>
  <si>
    <t xml:space="preserve">HOLDER,LITE,STINGER2020,BBSK,OPEN</t>
  </si>
  <si>
    <t xml:space="preserve">6543R-1-S</t>
  </si>
  <si>
    <t xml:space="preserve">RADIO STRAP,1/2 REF RIBBON,3IN SHORTER</t>
  </si>
  <si>
    <t xml:space="preserve">4285V-1</t>
  </si>
  <si>
    <t xml:space="preserve">HOLDER,NARCAN,LOOP BCK,SNAP CLOSE,PLBLK</t>
  </si>
  <si>
    <t xml:space="preserve">DEM6505-1</t>
  </si>
  <si>
    <t xml:space="preserve">BELT, GARRISON, 1 3/4`, PLBLK</t>
  </si>
  <si>
    <t xml:space="preserve">C/S SECURITY</t>
  </si>
  <si>
    <t xml:space="preserve">COVER, HANDCUFFS, BLK</t>
  </si>
  <si>
    <t xml:space="preserve">CLIPDRAW</t>
  </si>
  <si>
    <t xml:space="preserve">XDS-B</t>
  </si>
  <si>
    <t xml:space="preserve">CLIPDRAW, XDS 9MM  45ACP</t>
  </si>
  <si>
    <t xml:space="preserve">XDR-B</t>
  </si>
  <si>
    <t xml:space="preserve">CLIPDRAW, XD/XDM/MOD2 9MM  45ACP</t>
  </si>
  <si>
    <t xml:space="preserve">GTS</t>
  </si>
  <si>
    <t xml:space="preserve">SHEATH, TRIGGER, GLOCK</t>
  </si>
  <si>
    <t xml:space="preserve">4243TS</t>
  </si>
  <si>
    <t xml:space="preserve">SHEATH, TRIGGER, GLOCK, 42/43</t>
  </si>
  <si>
    <t xml:space="preserve">XDSTS</t>
  </si>
  <si>
    <t xml:space="preserve">SHEATH, TRIGGER, XDS</t>
  </si>
  <si>
    <t xml:space="preserve">CODE 4 CORD</t>
  </si>
  <si>
    <t xml:space="preserve">223KBL</t>
  </si>
  <si>
    <t xml:space="preserve">KEYCHAIN, 223 REM,CARTRIDGE, BLUE LINE</t>
  </si>
  <si>
    <t xml:space="preserve">9KBL</t>
  </si>
  <si>
    <t xml:space="preserve">KEYCHAIN, 9MM,CARTRIDGE, BLUE LINE</t>
  </si>
  <si>
    <t xml:space="preserve">DARA</t>
  </si>
  <si>
    <t xml:space="preserve">HOLSTER,DUTY,LVLII,P365XCA,TLR7,RH</t>
  </si>
  <si>
    <t xml:space="preserve">014PCE1Z0</t>
  </si>
  <si>
    <t xml:space="preserve">HOLSTER,DIEHARD,GLK27,RH,PLBLK,ANKL</t>
  </si>
  <si>
    <t xml:space="preserve">028TAE1Z0</t>
  </si>
  <si>
    <t xml:space="preserve">HOLSTER,GLK27,TAN,COZY PARTNER</t>
  </si>
  <si>
    <t xml:space="preserve">062BASAZ0</t>
  </si>
  <si>
    <t xml:space="preserve">HOLSTER,KEL P3AT,NYLN,ANKL</t>
  </si>
  <si>
    <t xml:space="preserve">067BAB2Z0</t>
  </si>
  <si>
    <t xml:space="preserve">HOLSTER,GLK19,PLBLK,SMALL OF BACK</t>
  </si>
  <si>
    <t xml:space="preserve">067BAE1Z0</t>
  </si>
  <si>
    <t xml:space="preserve">HOLSTER,GLK 27,PLBLK,SMALL OF BACK</t>
  </si>
  <si>
    <t xml:space="preserve">014PC02Z0</t>
  </si>
  <si>
    <t xml:space="preserve">HOLSTER,SW J  332 DIEHARD ANK RH</t>
  </si>
  <si>
    <t xml:space="preserve">M44BJN3Z0</t>
  </si>
  <si>
    <t xml:space="preserve">HOLSTER, SWJ FRAME, SUPER FLY M44</t>
  </si>
  <si>
    <t xml:space="preserve">N81BJZZZ0</t>
  </si>
  <si>
    <t xml:space="preserve">HOLSTER,N81,NEOPRENE DBL MAG ANKLE RIG</t>
  </si>
  <si>
    <t xml:space="preserve">067BAL7Z0</t>
  </si>
  <si>
    <t xml:space="preserve">HOLSTER,MP 9/40,PLBLK,SMALL OF BACK</t>
  </si>
  <si>
    <t xml:space="preserve">019BBB2Z0</t>
  </si>
  <si>
    <t xml:space="preserve">HOLSTER,GLK 17/22,PLBLK,MINISCABBARD LH</t>
  </si>
  <si>
    <t xml:space="preserve">067BBB2Z0</t>
  </si>
  <si>
    <t xml:space="preserve">HOLSTER,GLK19/22/23,PLBLK,SMALL OF BACK</t>
  </si>
  <si>
    <t xml:space="preserve">019BB20Z0</t>
  </si>
  <si>
    <t xml:space="preserve">HOLSTER,KIM 45COMP,PLBLK,MINISCABBARD LH</t>
  </si>
  <si>
    <t xml:space="preserve">019BAB2Z0</t>
  </si>
  <si>
    <t xml:space="preserve">HOLSTER,GLK 17/22,PLBLK,MINISCABBARD RH</t>
  </si>
  <si>
    <t xml:space="preserve">001BBC7Z0</t>
  </si>
  <si>
    <t xml:space="preserve">HOLSTER,THUMB BREAK,P229,LH</t>
  </si>
  <si>
    <t xml:space="preserve">M38BJBBZ0</t>
  </si>
  <si>
    <t xml:space="preserve">HOLSTER,MAG PACKER,AMBI,380CAL</t>
  </si>
  <si>
    <t xml:space="preserve">001TBA6Z0</t>
  </si>
  <si>
    <t xml:space="preserve">HOLSTER,THUMB BREAK,SIG P230,LH</t>
  </si>
  <si>
    <t xml:space="preserve">062BAMAZ0</t>
  </si>
  <si>
    <t xml:space="preserve">HOLSTER,MED AUTO,NYLN,ANKL</t>
  </si>
  <si>
    <t xml:space="preserve">PDDESF08ZZF1Z0</t>
  </si>
  <si>
    <t xml:space="preserve">PADDLE,FEMALE,</t>
  </si>
  <si>
    <t xml:space="preserve">PDDESF08ZZM1Z0</t>
  </si>
  <si>
    <t xml:space="preserve">PADDLE,MALE</t>
  </si>
  <si>
    <t xml:space="preserve">065BAE3Z0</t>
  </si>
  <si>
    <t xml:space="preserve">HOLSTER,VIPER,SIG P239,PLBLK,RH</t>
  </si>
  <si>
    <t xml:space="preserve">PDDESN13BJG7Z4</t>
  </si>
  <si>
    <t xml:space="preserve">CASE,PHONE,NYLN9210,EZ DRAW,NOKIA</t>
  </si>
  <si>
    <t xml:space="preserve">060BJG1Z0</t>
  </si>
  <si>
    <t xml:space="preserve">BELLY BAND,ELASTIC,SM, MOST AUTOS,BLK</t>
  </si>
  <si>
    <t xml:space="preserve">060BJG5Z0</t>
  </si>
  <si>
    <t xml:space="preserve">BELLY BAND,ELASTIC,2X, MOST AUTOS,BLK</t>
  </si>
  <si>
    <t xml:space="preserve">062BASRZ0</t>
  </si>
  <si>
    <t xml:space="preserve">HOLSTER,SMALL FRAME REVOLVER,NYLN,ANKL</t>
  </si>
  <si>
    <t xml:space="preserve">014PCU7Z0</t>
  </si>
  <si>
    <t xml:space="preserve">HOLSTER,SW BODYGUARD 380,PLBLK,ANKL</t>
  </si>
  <si>
    <t xml:space="preserve">014PDE1Z0</t>
  </si>
  <si>
    <t xml:space="preserve">HOLSTER,DIEHARD,GLK 26/27,LH,PLBLK,ANKL</t>
  </si>
  <si>
    <t xml:space="preserve">042KAB6Z0</t>
  </si>
  <si>
    <t xml:space="preserve">HOLSTER,FACILITATOR,GLK19/23/32,RH</t>
  </si>
  <si>
    <t xml:space="preserve">062BAI5Z0</t>
  </si>
  <si>
    <t xml:space="preserve">HOLSTER,SW BODYGUARD .380,NYLN,ANKL</t>
  </si>
  <si>
    <t xml:space="preserve">062BBMAZ0</t>
  </si>
  <si>
    <t xml:space="preserve">HOLSTER,ANKLE,APACHE,KAHR PM9,LH</t>
  </si>
  <si>
    <t xml:space="preserve">105KAM9Z0</t>
  </si>
  <si>
    <t xml:space="preserve">HOLSTER,INTRUDER,SW 40/9MM, BLK, CNCEAL</t>
  </si>
  <si>
    <t xml:space="preserve">105KAB2Z0</t>
  </si>
  <si>
    <t xml:space="preserve">HOLSTER,INTRUDER,GLK17/23/19, BLK, CNCEA</t>
  </si>
  <si>
    <t xml:space="preserve">M44BJMKZ0</t>
  </si>
  <si>
    <t xml:space="preserve">HOLSTER,GLK 42, KELTEC PF9,SUPER FLY M44</t>
  </si>
  <si>
    <t xml:space="preserve">N38BJU7Z0</t>
  </si>
  <si>
    <t xml:space="preserve">HOLSTER,POCKET,NEMESIS,BODYGUARD 380,AMB</t>
  </si>
  <si>
    <t xml:space="preserve">062BBSAZ0</t>
  </si>
  <si>
    <t xml:space="preserve">HOLSTER,KEL P3AT,NYLN,ANKLE, LH</t>
  </si>
  <si>
    <t xml:space="preserve">020TAU7Z0</t>
  </si>
  <si>
    <t xml:space="preserve">HOLSTER,SW BODYGUARD 380,TAN,POP UP,RH</t>
  </si>
  <si>
    <t xml:space="preserve">106NAU7Z0</t>
  </si>
  <si>
    <t xml:space="preserve">HOLSTER, SOF-TUCK, RH, BODYGUARD .380</t>
  </si>
  <si>
    <t xml:space="preserve">106NBD6Z0</t>
  </si>
  <si>
    <t xml:space="preserve">HOLSTER, SOF-TUCK, LH, GLOCK 43</t>
  </si>
  <si>
    <t xml:space="preserve">062BAV5Z0</t>
  </si>
  <si>
    <t xml:space="preserve">HOLSTER, GLOCK 42 .380,NYLN,ANKL, RH</t>
  </si>
  <si>
    <t xml:space="preserve">062BBV5Z0</t>
  </si>
  <si>
    <t xml:space="preserve">HOLSTER, GLOCK 42 .380,NYLN,ANKL, LH</t>
  </si>
  <si>
    <t xml:space="preserve">019BAY8Z0</t>
  </si>
  <si>
    <t xml:space="preserve">HOLSTER,GLK 42,PLBLK,MINISCABBARD RH</t>
  </si>
  <si>
    <t xml:space="preserve">N38BJMKZ0</t>
  </si>
  <si>
    <t xml:space="preserve">HOLSTER,NEMESIS,KAHR,PM40,KELTEC PF9</t>
  </si>
  <si>
    <t xml:space="preserve">019BBY8Z0</t>
  </si>
  <si>
    <t xml:space="preserve">HOLSTER,GLK 42,PLBLK,MINISCABBARD LH</t>
  </si>
  <si>
    <t xml:space="preserve">N38BJY8Z0</t>
  </si>
  <si>
    <t xml:space="preserve">HOLSTER,NEMESIS,GLOCK 42</t>
  </si>
  <si>
    <t xml:space="preserve">019BB8BZ0</t>
  </si>
  <si>
    <t xml:space="preserve">HOLSTER,GLK 43,PLBLK,MINISCABBARD LH</t>
  </si>
  <si>
    <t xml:space="preserve">085BA8BZ0</t>
  </si>
  <si>
    <t xml:space="preserve">HOLSTER, GLK 43, RH, BLK, MINI SLIDE</t>
  </si>
  <si>
    <t xml:space="preserve">085BB8BZ0</t>
  </si>
  <si>
    <t xml:space="preserve">HOLSTER, GLK 43, LH, BLK, MINI SLIDE</t>
  </si>
  <si>
    <t xml:space="preserve">014PD8BZ0</t>
  </si>
  <si>
    <t xml:space="preserve">HOLSTER,DIEHARD,GLK43,LH,PLBLK,ANKL</t>
  </si>
  <si>
    <t xml:space="preserve">085BAY8Z0</t>
  </si>
  <si>
    <t xml:space="preserve">HOLSTER, GLK 42, RH, BLK, MINI SLIDE</t>
  </si>
  <si>
    <t xml:space="preserve">085BBY8Z0</t>
  </si>
  <si>
    <t xml:space="preserve">HOLSTER, GLK 42, LH, BLK, MINI SLIDE</t>
  </si>
  <si>
    <t xml:space="preserve">106NAY8Z0</t>
  </si>
  <si>
    <t xml:space="preserve">HOLSTER, SOF-TUCK, RH, GLOCK 42</t>
  </si>
  <si>
    <t xml:space="preserve">106NBY8Z0</t>
  </si>
  <si>
    <t xml:space="preserve">HOLSTER, SOF-TUCK, LH, GLOCK 42</t>
  </si>
  <si>
    <t xml:space="preserve">014PCY8Z0</t>
  </si>
  <si>
    <t xml:space="preserve">HOLSTER,DIEHARD,GLK42,RH,PLBLK,ANKL</t>
  </si>
  <si>
    <t xml:space="preserve">014PDY8Z0</t>
  </si>
  <si>
    <t xml:space="preserve">HOLSTER,DIEHARD,GLK42,LH,PLBLK,ANKL</t>
  </si>
  <si>
    <t xml:space="preserve">014PDU7Z0</t>
  </si>
  <si>
    <t xml:space="preserve">HOLSTER,SW BG W/LAS,PLBLK,LH,ANKL</t>
  </si>
  <si>
    <t xml:space="preserve">019BA0CZ0</t>
  </si>
  <si>
    <t xml:space="preserve">HOLSTER,GLK43,PLBLK,MINISCABBARD RH,TLR6</t>
  </si>
  <si>
    <t xml:space="preserve">019BB0CZ0</t>
  </si>
  <si>
    <t xml:space="preserve">HOLSTER,GLK43,PLBLK,MINISCABBARD LH,TLR6</t>
  </si>
  <si>
    <t xml:space="preserve">106NAB6Z0</t>
  </si>
  <si>
    <t xml:space="preserve">HOLSTER, SOF-TUCK, RH, GLOCK 19/23</t>
  </si>
  <si>
    <t xml:space="preserve">T10BAZZZ0</t>
  </si>
  <si>
    <t xml:space="preserve">HOLSTER, RAIL RYDER, RH, BLACK, KYDEX</t>
  </si>
  <si>
    <t xml:space="preserve">137KJ8JZ0</t>
  </si>
  <si>
    <t xml:space="preserve">HOLSTER, SLIM-TUCK, AMBI, SIG P365</t>
  </si>
  <si>
    <t xml:space="preserve">D94KA8JZ0</t>
  </si>
  <si>
    <t xml:space="preserve">HOLSTER,DS PADDLE,KYDEX,RH,SIG P365</t>
  </si>
  <si>
    <t xml:space="preserve">D94KB8JZ0</t>
  </si>
  <si>
    <t xml:space="preserve">HOLSTER, DS PADDLE, KYDEX, LH , SIG P365</t>
  </si>
  <si>
    <t xml:space="preserve">085BB8JZ0</t>
  </si>
  <si>
    <t xml:space="preserve">HOLSTER, SIG 365, LH, BLK, MINI SLIDE</t>
  </si>
  <si>
    <t xml:space="preserve">042KA8JZ0</t>
  </si>
  <si>
    <t xml:space="preserve">HOLSTER,FACILITATOR,SIG P365,RH</t>
  </si>
  <si>
    <t xml:space="preserve">137KJ0PZ0</t>
  </si>
  <si>
    <t xml:space="preserve">HOLSTER, SLIM-TUCK, AMBI, SIG P365XL</t>
  </si>
  <si>
    <t xml:space="preserve">002BB6CZ0</t>
  </si>
  <si>
    <t xml:space="preserve">HOLSTER,SPEED SCABBARD,LCR,LH,BLK</t>
  </si>
  <si>
    <t xml:space="preserve">137KJX7Z0</t>
  </si>
  <si>
    <t xml:space="preserve">HOLSTER,SLIM-TUCK,AMBI,SW MP 9/40</t>
  </si>
  <si>
    <t xml:space="preserve">137KJ3TZ0</t>
  </si>
  <si>
    <t xml:space="preserve">HOLSTER,SLIM-TUCK,AMBI,GLOCK 43</t>
  </si>
  <si>
    <t xml:space="preserve">019BA6UZ0</t>
  </si>
  <si>
    <t xml:space="preserve">HOLSTER,SIG365TLR6,PLBLK,MINISCABBARD RH</t>
  </si>
  <si>
    <t xml:space="preserve">001BB2XZ0</t>
  </si>
  <si>
    <t xml:space="preserve">HOLSTER,THUMB BREAK,365-XMACRO,LH,</t>
  </si>
  <si>
    <t xml:space="preserve">002TB2XZ0</t>
  </si>
  <si>
    <t xml:space="preserve">HOLSTER,SIG,P365-XMACRO, LH,TAN</t>
  </si>
  <si>
    <t xml:space="preserve">FAB DEFENSE</t>
  </si>
  <si>
    <t xml:space="preserve">SCORPUS-COVERT</t>
  </si>
  <si>
    <t xml:space="preserve">HOLSTER,IWB,COVERT,SCOPRUS,GLK17/19,RH</t>
  </si>
  <si>
    <t xml:space="preserve">PDA556</t>
  </si>
  <si>
    <t xml:space="preserve">dummy ammo 5.56mm</t>
  </si>
  <si>
    <t xml:space="preserve">M1-MP</t>
  </si>
  <si>
    <t xml:space="preserve">HOLSTER, SCORPUS, SW MP, RH</t>
  </si>
  <si>
    <t xml:space="preserve">FOBUS</t>
  </si>
  <si>
    <t xml:space="preserve">3901G</t>
  </si>
  <si>
    <t xml:space="preserve">POUCH,MAG,GLK 9/40,KYDX,PDL,SMP</t>
  </si>
  <si>
    <t xml:space="preserve">BR2</t>
  </si>
  <si>
    <t xml:space="preserve">HOLSTER,BER 92/CZ7,RH,PDL,STD</t>
  </si>
  <si>
    <t xml:space="preserve">CU9G</t>
  </si>
  <si>
    <t xml:space="preserve">CASE,CUFF/MAG,GLK17HK 9/40,KYDX,PDL</t>
  </si>
  <si>
    <t xml:space="preserve">GL26</t>
  </si>
  <si>
    <t xml:space="preserve">HOLSTER,GLK26,RH,PDL,STD</t>
  </si>
  <si>
    <t xml:space="preserve">GL26A</t>
  </si>
  <si>
    <t xml:space="preserve">HOLSTER,GLK26,RH,ANKL</t>
  </si>
  <si>
    <t xml:space="preserve">GLC</t>
  </si>
  <si>
    <t xml:space="preserve">HOLSTER,GLK 17,RH,INSIDE WAISTBAND</t>
  </si>
  <si>
    <t xml:space="preserve">GLT17</t>
  </si>
  <si>
    <t xml:space="preserve">HOLSTER,GLK17WLT,RH,PDL,TAC SPEED</t>
  </si>
  <si>
    <t xml:space="preserve">SG5</t>
  </si>
  <si>
    <t xml:space="preserve">HOLSTER,SIG2340,RUG345,RH,PDL</t>
  </si>
  <si>
    <t xml:space="preserve">SHR2</t>
  </si>
  <si>
    <t xml:space="preserve">HARNESS,SHLDR,AMBI FOR ROTO-HOLSTER</t>
  </si>
  <si>
    <t xml:space="preserve">TAMRP</t>
  </si>
  <si>
    <t xml:space="preserve">HOLSTER,TAURUS MILLENIUM,PDL</t>
  </si>
  <si>
    <t xml:space="preserve">KT2GA</t>
  </si>
  <si>
    <t xml:space="preserve">HOLSTER,KEL 32/380,2ND GEN,ANKL</t>
  </si>
  <si>
    <t xml:space="preserve">GL26ALH</t>
  </si>
  <si>
    <t xml:space="preserve">HOLSTER,GLK26,LH,ANKL</t>
  </si>
  <si>
    <t xml:space="preserve">M3</t>
  </si>
  <si>
    <t xml:space="preserve">HOLDER,LIGHT,M3,PDL</t>
  </si>
  <si>
    <t xml:space="preserve">HK1LHBH</t>
  </si>
  <si>
    <t xml:space="preserve">HOLSTER,USP 9/40,LH,PDL,STD</t>
  </si>
  <si>
    <t xml:space="preserve">TTRB214</t>
  </si>
  <si>
    <t xml:space="preserve">HOLSTER,TAC THIGHT RIG,ROTO</t>
  </si>
  <si>
    <t xml:space="preserve">RU101A</t>
  </si>
  <si>
    <t xml:space="preserve">HOLSTER, ANKLE, RUGER LCR</t>
  </si>
  <si>
    <t xml:space="preserve">GL43ND</t>
  </si>
  <si>
    <t xml:space="preserve">HOLSTER,EVOLUTION,GLK 43,PADDLE,RH</t>
  </si>
  <si>
    <t xml:space="preserve">KMSG</t>
  </si>
  <si>
    <t xml:space="preserve">HOLSTER,SIG 938,RH,PDL,EVOLUTION</t>
  </si>
  <si>
    <t xml:space="preserve">1219669-LT17</t>
  </si>
  <si>
    <t xml:space="preserve">POUCH,MOLLE,CUFFS,SINGLE,LIGHTWEIGHT</t>
  </si>
  <si>
    <t xml:space="preserve">K681-4HS</t>
  </si>
  <si>
    <t xml:space="preserve">HOLDER,OC,K681,MK4,LRG,PLBLK</t>
  </si>
  <si>
    <t xml:space="preserve">X672-1</t>
  </si>
  <si>
    <t xml:space="preserve">HOLDER,LITE,X672-1,AA,NYLN</t>
  </si>
  <si>
    <t xml:space="preserve">X672-4</t>
  </si>
  <si>
    <t xml:space="preserve">HOLDER,LITE,X672-4,STINGER/XT/POL,NYLN</t>
  </si>
  <si>
    <t xml:space="preserve">K55</t>
  </si>
  <si>
    <t xml:space="preserve">BELT,INNER,K55,VELC</t>
  </si>
  <si>
    <t xml:space="preserve">PDGGB716-K40</t>
  </si>
  <si>
    <t xml:space="preserve">HOLSTER,KAHR,ANKL,PLBLK</t>
  </si>
  <si>
    <t xml:space="preserve">X55</t>
  </si>
  <si>
    <t xml:space="preserve">BELT,INNER,X55,HOOK/LOOP CLOSURE</t>
  </si>
  <si>
    <t xml:space="preserve">B56W</t>
  </si>
  <si>
    <t xml:space="preserve">BELT,DUTY,NO BKLE, HOOK/ LOOP CLOSURE</t>
  </si>
  <si>
    <t xml:space="preserve">K380MP</t>
  </si>
  <si>
    <t xml:space="preserve">HOLSTER,DUTY,SW MP40,RH,BLK</t>
  </si>
  <si>
    <t xml:space="preserve">K381MP</t>
  </si>
  <si>
    <t xml:space="preserve">HOLSTER,K381,SW MP,PLBLK, DBL RETENT</t>
  </si>
  <si>
    <t xml:space="preserve">X340-195LH</t>
  </si>
  <si>
    <t xml:space="preserve">HOLSTER,X340,1911SA,NYLON, DBL RETENT</t>
  </si>
  <si>
    <t xml:space="preserve">K76-4HS</t>
  </si>
  <si>
    <t xml:space="preserve">KEEPERS,BELT,HS,LEATHER,4PK</t>
  </si>
  <si>
    <t xml:space="preserve">B56</t>
  </si>
  <si>
    <t xml:space="preserve">B416-2</t>
  </si>
  <si>
    <t xml:space="preserve">HOLSTER, NYLON, BOOTLOCK, SM-MED GUNS</t>
  </si>
  <si>
    <t xml:space="preserve">B316</t>
  </si>
  <si>
    <t xml:space="preserve">HOLSTER, ANKLE, NEOPRENE, CUFF  MAG</t>
  </si>
  <si>
    <t xml:space="preserve">B865</t>
  </si>
  <si>
    <t xml:space="preserve">GARTER, GG ANKLE HOLSTER</t>
  </si>
  <si>
    <t xml:space="preserve">H99-CLBR</t>
  </si>
  <si>
    <t xml:space="preserve">STRAP,LEATHER,SHOULDER,BRASS</t>
  </si>
  <si>
    <t xml:space="preserve">P100-15</t>
  </si>
  <si>
    <t xml:space="preserve">HOLSTER,OWB,RH,P365,BLACK</t>
  </si>
  <si>
    <t xml:space="preserve">P100-5</t>
  </si>
  <si>
    <t xml:space="preserve">HOLSTER,OWB,RH,GLK 43,BLACK</t>
  </si>
  <si>
    <t xml:space="preserve">P100-19</t>
  </si>
  <si>
    <t xml:space="preserve">HOLSTER,OWB,RH,GLK 19,BLACK</t>
  </si>
  <si>
    <t xml:space="preserve">1432WC</t>
  </si>
  <si>
    <t xml:space="preserve">POUCH,MAG,DOUBLE,MEDIUM,BBSK,HS,AIRTEK</t>
  </si>
  <si>
    <t xml:space="preserve">1458WC</t>
  </si>
  <si>
    <t xml:space="preserve">CASE,OC,CLOSED TOP,BBSK,HS,AIRTEK</t>
  </si>
  <si>
    <t xml:space="preserve">1442BW</t>
  </si>
  <si>
    <t xml:space="preserve">HOLDER,RADIO,UNIV,BBSK,PORTABLE</t>
  </si>
  <si>
    <t xml:space="preserve">BELT, INNER, AIRTEK®, GARRISON DELUXE,</t>
  </si>
  <si>
    <t xml:space="preserve">11DD00</t>
  </si>
  <si>
    <t xml:space="preserve">POUCH,TACO,DOUBLEDECKER,1RIFLE,1PISTOL</t>
  </si>
  <si>
    <t xml:space="preserve">11DC00</t>
  </si>
  <si>
    <t xml:space="preserve">POUCH, MAG,DBL,CUFF, TACO</t>
  </si>
  <si>
    <t xml:space="preserve">11PT02</t>
  </si>
  <si>
    <t xml:space="preserve">POUCH, MAG,DBL,PISTOL, TACO</t>
  </si>
  <si>
    <t xml:space="preserve">DEM11TA00</t>
  </si>
  <si>
    <t xml:space="preserve">POUCH,MAGAZINE,SINGLE,RIFLE</t>
  </si>
  <si>
    <t xml:space="preserve">DEM11DD00</t>
  </si>
  <si>
    <t xml:space="preserve">DEM31PB00</t>
  </si>
  <si>
    <t xml:space="preserve">BELT,SUREGRIP,PADDED</t>
  </si>
  <si>
    <t xml:space="preserve">DEM13PT00</t>
  </si>
  <si>
    <t xml:space="preserve">POUCH,MAGAZINE,BELT,SINGLE,PISTOL</t>
  </si>
  <si>
    <t xml:space="preserve">DEM11EX00</t>
  </si>
  <si>
    <t xml:space="preserve">POUCH,MAGAZINE,EXTENDED,PISTOL,SNGL</t>
  </si>
  <si>
    <t xml:space="preserve">DEM95WW</t>
  </si>
  <si>
    <t xml:space="preserve">PADS, SHOULDER,  WAS/WEE</t>
  </si>
  <si>
    <t xml:space="preserve">DEM12DP</t>
  </si>
  <si>
    <t xml:space="preserve">POUCH,DUMP,MAG-NET</t>
  </si>
  <si>
    <t xml:space="preserve">DEM12BP</t>
  </si>
  <si>
    <t xml:space="preserve">POUCH, BLEEDE/BLOWOUT, MEDICAL</t>
  </si>
  <si>
    <t xml:space="preserve">DEM31SP</t>
  </si>
  <si>
    <t xml:space="preserve">BELT,SUREGRIP,SLIM,PADDED</t>
  </si>
  <si>
    <t xml:space="preserve">DEM21DL</t>
  </si>
  <si>
    <t xml:space="preserve">POUCH,HSG1,LEGRIG,TACO,2DOUBLEDECKER</t>
  </si>
  <si>
    <t xml:space="preserve">HSG17PT00BLK</t>
  </si>
  <si>
    <t xml:space="preserve">POUCH,MAG,PISTOL,SINGLE,TACO,MOLLE</t>
  </si>
  <si>
    <t xml:space="preserve">41PX02BK</t>
  </si>
  <si>
    <t xml:space="preserve">POUCH,MAG,DBL,PISTOL,TACO,MOLLE</t>
  </si>
  <si>
    <t xml:space="preserve">41D000</t>
  </si>
  <si>
    <t xml:space="preserve">CASE,HANDCUFF,SINGLE,TACO,MOLLE</t>
  </si>
  <si>
    <t xml:space="preserve">41MA01</t>
  </si>
  <si>
    <t xml:space="preserve">POUCH,RADIO,MINI MULTI-ACCESS COM,MOLLE</t>
  </si>
  <si>
    <t xml:space="preserve">MICHAELS OF OREGON</t>
  </si>
  <si>
    <t xml:space="preserve">5422-1</t>
  </si>
  <si>
    <t xml:space="preserve">HOLSTER,SIG220/226,KYDX,PDL</t>
  </si>
  <si>
    <t xml:space="preserve">8105-1</t>
  </si>
  <si>
    <t xml:space="preserve">HOLSTER,4-5``LRG AUTOS,RH,PLBLK,HIP</t>
  </si>
  <si>
    <t xml:space="preserve">8106-1</t>
  </si>
  <si>
    <t xml:space="preserve">HOLSTER,5-6`` 22 AUTO,RH,PLBLK,HIP</t>
  </si>
  <si>
    <t xml:space="preserve">8880-9</t>
  </si>
  <si>
    <t xml:space="preserve">HOLDER,RADIO SWIVEL BELT LOOP</t>
  </si>
  <si>
    <t xml:space="preserve">PDUNC5431-1</t>
  </si>
  <si>
    <t xml:space="preserve">HOLSTER,HK USP,KYDX,PDL,RH</t>
  </si>
  <si>
    <t xml:space="preserve">8114-1</t>
  </si>
  <si>
    <t xml:space="preserve">HOLSTER,6 7/8`` BBL,NYLN,RH</t>
  </si>
  <si>
    <t xml:space="preserve">3521-2</t>
  </si>
  <si>
    <t xml:space="preserve">HOLSTER,PRO3SLIM,GLK17,22 23,31,LH</t>
  </si>
  <si>
    <t xml:space="preserve">HOLSTER, SIDEKICK, 3` REV, RH</t>
  </si>
  <si>
    <t xml:space="preserve">HOLSTER, SIDEKICK, SM AUTO, RH</t>
  </si>
  <si>
    <t xml:space="preserve">HOLSTER, SIDEKICK, GLK 26/27, RH</t>
  </si>
  <si>
    <t xml:space="preserve">HOLSTER, SIDEKICK, J-FRAME, RH</t>
  </si>
  <si>
    <t xml:space="preserve">SW5906RHU</t>
  </si>
  <si>
    <t xml:space="preserve">HOLSTER,NYLON,SW5906,STAND RETEN,RH,USED</t>
  </si>
  <si>
    <t xml:space="preserve">SW5906LHU</t>
  </si>
  <si>
    <t xml:space="preserve">HOLSTER,NYLON,SW5906,STAND RETEN,LH,USED</t>
  </si>
  <si>
    <t xml:space="preserve">MONADNOCK</t>
  </si>
  <si>
    <t xml:space="preserve">HOLDER,BATON,AUTOLK,21``,360,PLBLK,FRNTD</t>
  </si>
  <si>
    <t xml:space="preserve">HOLDER,BATON,AUTOLK,22-26,PLBLK,360,F-DR</t>
  </si>
  <si>
    <t xml:space="preserve">HOLDER,BATON,FRONT DRAW 360 SWIVEL</t>
  </si>
  <si>
    <t xml:space="preserve">PEPPERBALL</t>
  </si>
  <si>
    <t xml:space="preserve">520-01-6102</t>
  </si>
  <si>
    <t xml:space="preserve">HOLSTER, LEGDROP, TMP, NYLON</t>
  </si>
  <si>
    <t xml:space="preserve">520-01-0002</t>
  </si>
  <si>
    <t xml:space="preserve">HOLSTER, FLASHLAUNCHER, NYLON</t>
  </si>
  <si>
    <t xml:space="preserve">PITBULL TACTICAL</t>
  </si>
  <si>
    <t xml:space="preserve">UMCG2</t>
  </si>
  <si>
    <t xml:space="preserve">HOLDER,MAGAZINE,UNIVERSAL</t>
  </si>
  <si>
    <t xml:space="preserve">PRODEFENSE</t>
  </si>
  <si>
    <t xml:space="preserve">SVCSHERKV</t>
  </si>
  <si>
    <t xml:space="preserve">Safety Vest Sheriff</t>
  </si>
  <si>
    <t xml:space="preserve">SVCSPKV</t>
  </si>
  <si>
    <t xml:space="preserve">Safety Vest State Police</t>
  </si>
  <si>
    <t xml:space="preserve">SVCSONKN</t>
  </si>
  <si>
    <t xml:space="preserve">Safety Vest Conv</t>
  </si>
  <si>
    <t xml:space="preserve">PD6590000</t>
  </si>
  <si>
    <t xml:space="preserve">KEEPERS,BELT,METAL</t>
  </si>
  <si>
    <t xml:space="preserve">F560675250M</t>
  </si>
  <si>
    <t xml:space="preserve">BELT,360,KHAKI WITH BLK BCKL,MEDIUM</t>
  </si>
  <si>
    <t xml:space="preserve">TP14A</t>
  </si>
  <si>
    <t xml:space="preserve">POUCH,BATON/FLASHLIGHT,BLK,MOLLE</t>
  </si>
  <si>
    <t xml:space="preserve">RITE IN THE RAIN</t>
  </si>
  <si>
    <t xml:space="preserve">NOTEBOOK, 3X5, YELLOW, TOP SPIRAL</t>
  </si>
  <si>
    <t xml:space="preserve">R104</t>
  </si>
  <si>
    <t xml:space="preserve">NOTEBOOK, 3X5, FIELD INTERVIEW</t>
  </si>
  <si>
    <t xml:space="preserve">PEN, ALL WEATHER, BLACK INK</t>
  </si>
  <si>
    <t xml:space="preserve">MEMO BOOK, 3.5X5, FIELD FLEX, BLACK</t>
  </si>
  <si>
    <t xml:space="preserve">NOTEBOOK, 3X5.25, TOP BOUND, FIELD FLEX</t>
  </si>
  <si>
    <t xml:space="preserve">FL935T</t>
  </si>
  <si>
    <t xml:space="preserve">NOTEBOOK, 3X5, TAN W/FLAG,TOP SPIRAL</t>
  </si>
  <si>
    <t xml:space="preserve">BK16</t>
  </si>
  <si>
    <t xml:space="preserve">PEN, ALL WEATHER,BOLT ACTION.BLACK INK</t>
  </si>
  <si>
    <t xml:space="preserve">ROTOCOMM</t>
  </si>
  <si>
    <t xml:space="preserve">G1-XTS-5K</t>
  </si>
  <si>
    <t xml:space="preserve">HOLDER, RADIO, MOTOROLA</t>
  </si>
  <si>
    <t xml:space="preserve">SSR-P365-BK-TGTUCK</t>
  </si>
  <si>
    <t xml:space="preserve">HOLSTER,365/365XL,TRIGGER GUARD,KYDEX</t>
  </si>
  <si>
    <t xml:space="preserve">SFA-HELLCAT-BK-TGTUCK</t>
  </si>
  <si>
    <t xml:space="preserve">HOLSTER,HELLCAT,TRIGGER GUARD,KYDEX</t>
  </si>
  <si>
    <t xml:space="preserve">SWN-MPSHIELD9EZ-BK-TGTUCK</t>
  </si>
  <si>
    <t xml:space="preserve">HOLSTER,SHIELD 9EZ,TRIGGER GUARD,KYDEX</t>
  </si>
  <si>
    <t xml:space="preserve">SWN-SHIELDPLS-BK-TGTUCK</t>
  </si>
  <si>
    <t xml:space="preserve">HOLSTER,SHIELD PLUS,TRIGGER GUARD,KYDEX</t>
  </si>
  <si>
    <t xml:space="preserve">G43-BK-TGTUCK</t>
  </si>
  <si>
    <t xml:space="preserve">HOLSTER,GLK43,TRIGGER GUARD,KYDEX</t>
  </si>
  <si>
    <t xml:space="preserve">CEX-BELLYBND-BK-LG</t>
  </si>
  <si>
    <t xml:space="preserve">BELLY BAND,ELASTIC,LARGE,47-56IN</t>
  </si>
  <si>
    <t xml:space="preserve">CEX-BELLYBND-NV-MD</t>
  </si>
  <si>
    <t xml:space="preserve">BELLY BAND,ELASTIC,MED,37-46IN,NAVY</t>
  </si>
  <si>
    <t xml:space="preserve">090-16</t>
  </si>
  <si>
    <t xml:space="preserve">CASE,CUFF,090,X1,STD,PLBLK,OT</t>
  </si>
  <si>
    <t xml:space="preserve">090H-18</t>
  </si>
  <si>
    <t xml:space="preserve">CASE,CUFF,090,1X,STD HINGED,BBSK,OT</t>
  </si>
  <si>
    <t xml:space="preserve">190-4HS</t>
  </si>
  <si>
    <t xml:space="preserve">CASE,CUFF,190,X1,STD,BBSK,HS</t>
  </si>
  <si>
    <t xml:space="preserve">38-2-2HS</t>
  </si>
  <si>
    <t xml:space="preserve">HOLDER,OC,38,FREEZE 2OZ,PLBLK,HS</t>
  </si>
  <si>
    <t xml:space="preserve">38-2HS</t>
  </si>
  <si>
    <t xml:space="preserve">HOLDER,OC,38,FREEZE 4OZ,PLBLK,HS</t>
  </si>
  <si>
    <t xml:space="preserve">38-4-2HS</t>
  </si>
  <si>
    <t xml:space="preserve">HOLDER,OC,38HS,MK3 2OZ,PLBLK,HS</t>
  </si>
  <si>
    <t xml:space="preserve">SAF5188-49-411</t>
  </si>
  <si>
    <t xml:space="preserve">HOLSTER,5188,XD 5``,RH,STXPL,PDL,CNCL</t>
  </si>
  <si>
    <t xml:space="preserve">573-83-131</t>
  </si>
  <si>
    <t xml:space="preserve">CASE,CUFF/MAG,573,GLK 9/40,KYDX</t>
  </si>
  <si>
    <t xml:space="preserve">6001-1</t>
  </si>
  <si>
    <t xml:space="preserve">HOOD GUARD,6280,SLS SENTRY</t>
  </si>
  <si>
    <t xml:space="preserve">6280-2832-61</t>
  </si>
  <si>
    <t xml:space="preserve">HOLSTER,6280,GLK19/23,M3,RH,PLBLK,LVL2</t>
  </si>
  <si>
    <t xml:space="preserve">6280-8321-131</t>
  </si>
  <si>
    <t xml:space="preserve">HOLSTER,6280,GLK17,M3/6,RH,KYDX,MID,LV2</t>
  </si>
  <si>
    <t xml:space="preserve">6280-832-132</t>
  </si>
  <si>
    <t xml:space="preserve">HOLSTER,6280,GLK17,M3,LH,STX,MID,LVL2</t>
  </si>
  <si>
    <t xml:space="preserve">6360-83-131</t>
  </si>
  <si>
    <t xml:space="preserve">HOLSTER,6360,GLK17,RH,,LVL3STXTAC,ALS</t>
  </si>
  <si>
    <t xml:space="preserve">6360-832-61</t>
  </si>
  <si>
    <t xml:space="preserve">HOLSTER,6360,GLK17,M3,RH,PLBLK,LVL3,ALS</t>
  </si>
  <si>
    <t xml:space="preserve">77-83-2HS</t>
  </si>
  <si>
    <t xml:space="preserve">POUCH,MAG,77,GLK17,PLBLK,HS,DMP</t>
  </si>
  <si>
    <t xml:space="preserve">90-4HS</t>
  </si>
  <si>
    <t xml:space="preserve">CASE,CUFF,90HS,1X,STD,BBSK,HS</t>
  </si>
  <si>
    <t xml:space="preserve">94-26-2</t>
  </si>
  <si>
    <t xml:space="preserve">BELT,DUTY,94,26``,PLBLK,NOBKLE,H/L SYS</t>
  </si>
  <si>
    <t xml:space="preserve">94-28-2</t>
  </si>
  <si>
    <t xml:space="preserve">BELT,DUTY,94,28``,PLBLK,NOBKLE,H/L SYS</t>
  </si>
  <si>
    <t xml:space="preserve">94-28-4</t>
  </si>
  <si>
    <t xml:space="preserve">BELT,DUTY,94,28``,BBSK,NOBKLE,H/L SYS</t>
  </si>
  <si>
    <t xml:space="preserve">94-30-2</t>
  </si>
  <si>
    <t xml:space="preserve">BELT,DUTY,94,30``,PLBLK,NOBKLE,H/L SYS</t>
  </si>
  <si>
    <t xml:space="preserve">94-30-4</t>
  </si>
  <si>
    <t xml:space="preserve">BELT,DUTY,94,30``,BBSK,NO BKLE,H/L SYS</t>
  </si>
  <si>
    <t xml:space="preserve">94-32-2</t>
  </si>
  <si>
    <t xml:space="preserve">BELT,DUTY,94,32``,PLBLK,NO BKLE,H/L SYS</t>
  </si>
  <si>
    <t xml:space="preserve">94-34-2</t>
  </si>
  <si>
    <t xml:space="preserve">BELT,DUTY,94,34``,PLBLK,NO BKLE,H/L SYS</t>
  </si>
  <si>
    <t xml:space="preserve">94-38-2</t>
  </si>
  <si>
    <t xml:space="preserve">BELT,DUTY,94,38``,PLBLK,NO BKLE,H/L SYS</t>
  </si>
  <si>
    <t xml:space="preserve">94-40-2</t>
  </si>
  <si>
    <t xml:space="preserve">BELT,DUTY,94,40``,PLBLK,NO BKLE,H/L SYS</t>
  </si>
  <si>
    <t xml:space="preserve">94-42-2</t>
  </si>
  <si>
    <t xml:space="preserve">BELT,DUTY,94,42``,PLBLK,NO BKLE,H/L SYS</t>
  </si>
  <si>
    <t xml:space="preserve">94-44-2</t>
  </si>
  <si>
    <t xml:space="preserve">BELT,DUTY,94,44``,PLBLK,NO BKLE,H/L SYS</t>
  </si>
  <si>
    <t xml:space="preserve">94-46-2</t>
  </si>
  <si>
    <t xml:space="preserve">BELT,DUTY,94,46``,PLBLK,NO BKLE,H/L SYS</t>
  </si>
  <si>
    <t xml:space="preserve">94-48-4</t>
  </si>
  <si>
    <t xml:space="preserve">BELT,DUTY,94,48``,BBSK,NO BKLE,H/L SYS</t>
  </si>
  <si>
    <t xml:space="preserve">99-1-2</t>
  </si>
  <si>
    <t xml:space="preserve">BELT,INNER,99,SM,28-32,PLBLK,REVERSIBLE</t>
  </si>
  <si>
    <t xml:space="preserve">99-2-2</t>
  </si>
  <si>
    <t xml:space="preserve">BELT,INNER,99,MED,34-36,PLBLK,REVERSIBLE</t>
  </si>
  <si>
    <t xml:space="preserve">99-3-2</t>
  </si>
  <si>
    <t xml:space="preserve">BELT,INNER,99,LRG,38-42,PLBLK,REVERSIBLE</t>
  </si>
  <si>
    <t xml:space="preserve">6360-832-81</t>
  </si>
  <si>
    <t xml:space="preserve">HOLSTER,6360,GLK22,M3,RH,BBSK,LVL3,ALS</t>
  </si>
  <si>
    <t xml:space="preserve">6378-832-411</t>
  </si>
  <si>
    <t xml:space="preserve">HOLSTER,6378,GLK22,RH,STXPL,TLR1,PDL</t>
  </si>
  <si>
    <t xml:space="preserve">6280-8321-132</t>
  </si>
  <si>
    <t xml:space="preserve">HOLSTER,6280,GLK17,M3/6,LH,KYDX,MID,LVL2</t>
  </si>
  <si>
    <t xml:space="preserve">6280-219-62</t>
  </si>
  <si>
    <t xml:space="preserve">HOLSTER,6280,SW MP.40,LH,BKPL,MID,LVLII</t>
  </si>
  <si>
    <t xml:space="preserve">94D-32-2B</t>
  </si>
  <si>
    <t xml:space="preserve">BELT,DUTY,94D,32`,PLBLK,BBUCKLE,H/L SYS</t>
  </si>
  <si>
    <t xml:space="preserve">94D-34-2B</t>
  </si>
  <si>
    <t xml:space="preserve">BELT,DUTY,94D,34`,PLBLK,BBUCKLE,H/L SYS</t>
  </si>
  <si>
    <t xml:space="preserve">94D-38-2B</t>
  </si>
  <si>
    <t xml:space="preserve">BELT,DUTY,94D,38`,PLBLK,BBUCKLE,H/L SYS</t>
  </si>
  <si>
    <t xml:space="preserve">94D-42-2B</t>
  </si>
  <si>
    <t xml:space="preserve">BELT,DUTY,94D,42`,PLBLK,BBUCKLE,H/L SYS</t>
  </si>
  <si>
    <t xml:space="preserve">6304-5192-131-MS30</t>
  </si>
  <si>
    <t xml:space="preserve">HOLSTER,ALS,MP45,TLR1,W/MLS,MOLLE,STX</t>
  </si>
  <si>
    <t xml:space="preserve">6360-483-412</t>
  </si>
  <si>
    <t xml:space="preserve">HOLSTER,6360,GLK30,LH,STXPLBLK,LVL3,ALS</t>
  </si>
  <si>
    <t xml:space="preserve">SAF6360-6832-492</t>
  </si>
  <si>
    <t xml:space="preserve">HOLSTER,GLK 34,35,TLR 1,HIGLOSS,STX,LH</t>
  </si>
  <si>
    <t xml:space="preserve">6070UBL-PAD</t>
  </si>
  <si>
    <t xml:space="preserve">BELT,UNIV FOR HOLSTER,MID-RIDE,BLK</t>
  </si>
  <si>
    <t xml:space="preserve">573-83-412</t>
  </si>
  <si>
    <t xml:space="preserve">CASE,CUFF/MAG,573,GLK 9/40 STX TAC,LH</t>
  </si>
  <si>
    <t xml:space="preserve">190-23PBL</t>
  </si>
  <si>
    <t xml:space="preserve">CASE,CUFF,190,X1,PLBLK,BLK SNAPS</t>
  </si>
  <si>
    <t xml:space="preserve">87-32-8</t>
  </si>
  <si>
    <t xml:space="preserve">BELT,DUTY,87,32``,BBSK,CHROME</t>
  </si>
  <si>
    <t xml:space="preserve">87-30-6</t>
  </si>
  <si>
    <t xml:space="preserve">BELT,DUTY,87,30``,PLBLK,CHRM</t>
  </si>
  <si>
    <t xml:space="preserve">87-32-6</t>
  </si>
  <si>
    <t xml:space="preserve">BELT,DUTY,87,32``,PLBLK,CHROME</t>
  </si>
  <si>
    <t xml:space="preserve">87-28-6</t>
  </si>
  <si>
    <t xml:space="preserve">BELT,DUTY,87,28``,PLBLK,CHRM</t>
  </si>
  <si>
    <t xml:space="preserve">6280-53-132</t>
  </si>
  <si>
    <t xml:space="preserve">HOLSTER,6280,SPR1911,LH,STX,MID,LVL2</t>
  </si>
  <si>
    <t xml:space="preserve">87-30-26</t>
  </si>
  <si>
    <t xml:space="preserve">BELT,DUTY,87,30``,NYLN LOOK,CHRM</t>
  </si>
  <si>
    <t xml:space="preserve">B4305-2-225</t>
  </si>
  <si>
    <t xml:space="preserve">BUCKLES FOR THE 2.25` BELT,PLASTIC</t>
  </si>
  <si>
    <t xml:space="preserve">87-34-6</t>
  </si>
  <si>
    <t xml:space="preserve">BELT,DUTY,87,34``,PLBLK,CHRM</t>
  </si>
  <si>
    <t xml:space="preserve">775-83-2</t>
  </si>
  <si>
    <t xml:space="preserve">POUCH,MAG,OT,TRIP,GLK17-22,PLBLK,SLIMLIN</t>
  </si>
  <si>
    <t xml:space="preserve">38-4-41HS</t>
  </si>
  <si>
    <t xml:space="preserve">HOLDER,OC,38,MK3,4OZ,STX,HS</t>
  </si>
  <si>
    <t xml:space="preserve">6365-832-62</t>
  </si>
  <si>
    <t xml:space="preserve">HOLSTER, GLK 22,TLR1, PLN, LH, ALS/SLS</t>
  </si>
  <si>
    <t xml:space="preserve">6378-149-412</t>
  </si>
  <si>
    <t xml:space="preserve">HOLSTER,6378,SPRXDM9-40,5`,LH,STX,PDL,AL</t>
  </si>
  <si>
    <t xml:space="preserve">6378-450-131-MS30</t>
  </si>
  <si>
    <t xml:space="preserve">HOLSTER,6378,320full, 40,5`,RH,STX,PDL,AL, QLS</t>
  </si>
  <si>
    <t xml:space="preserve">SAF748-183-61-150</t>
  </si>
  <si>
    <t xml:space="preserve">HOLSTER,CONCEAL,BELT,GLK26/27,RH,PL BLK</t>
  </si>
  <si>
    <t xml:space="preserve">38-2-2</t>
  </si>
  <si>
    <t xml:space="preserve">HOLDER,OC,38,FREEZE 2OZ,PLBLK,CHROMESNAP</t>
  </si>
  <si>
    <t xml:space="preserve">ACCESSORY,HOLSTER,6006,ALS GUARD,RH</t>
  </si>
  <si>
    <t xml:space="preserve">SAF518-719-62</t>
  </si>
  <si>
    <t xml:space="preserve">HOLSTER,518,MP9C,40C,LH,PLBK,PDL,CNCL</t>
  </si>
  <si>
    <t xml:space="preserve">6378-278-411</t>
  </si>
  <si>
    <t xml:space="preserve">HOLSTER,6378,SIG2022,RH,STXPL,PDL,ALS</t>
  </si>
  <si>
    <t xml:space="preserve">6378-2192-412</t>
  </si>
  <si>
    <t xml:space="preserve">HOLSTER,6378,SWMP9/TLR-1,LH,STXPL,PDL</t>
  </si>
  <si>
    <t xml:space="preserve">6360-832-91</t>
  </si>
  <si>
    <t xml:space="preserve">HOLSTER,6360,G17,ALS, HIGLOSS, RH</t>
  </si>
  <si>
    <t xml:space="preserve">QUICK-KIT3-2</t>
  </si>
  <si>
    <t xml:space="preserve">KIT,QLS,BLK,DUTY HLST,1-FORK,2-RECVPLATE</t>
  </si>
  <si>
    <t xml:space="preserve">774-215-13</t>
  </si>
  <si>
    <t xml:space="preserve">POUCH,MAG,COLT AR,BLT CLIP, BLK</t>
  </si>
  <si>
    <t xml:space="preserve">745BL</t>
  </si>
  <si>
    <t xml:space="preserve">CLIP ON HOLSTER ATTACH,FITS1.5`,2.25`BEL</t>
  </si>
  <si>
    <t xml:space="preserve">6360-283-131</t>
  </si>
  <si>
    <t xml:space="preserve">HOLSTER,6360,GLK19/23,RH,STX,LVL3,ALS</t>
  </si>
  <si>
    <t xml:space="preserve">87V-30-6</t>
  </si>
  <si>
    <t xml:space="preserve">87V-30-6B</t>
  </si>
  <si>
    <t xml:space="preserve">BELT,DUTY,87,30``,PLBLK,BRASS</t>
  </si>
  <si>
    <t xml:space="preserve">87V-32-6B</t>
  </si>
  <si>
    <t xml:space="preserve">BELT,DUTY,87,32``,PLBLK,BRASS</t>
  </si>
  <si>
    <t xml:space="preserve">6390-832-411</t>
  </si>
  <si>
    <t xml:space="preserve">HOLSTER,6390,GLK 22,TLR-1,RH,STX</t>
  </si>
  <si>
    <t xml:space="preserve">79-83-13</t>
  </si>
  <si>
    <t xml:space="preserve">MAG POUCH, SLIMLINE,DOUBLE,OT,GLK22,STX</t>
  </si>
  <si>
    <t xml:space="preserve">38-2-41HS</t>
  </si>
  <si>
    <t xml:space="preserve">HOLDER,OC,38,FREEZE +P,2 OZ,STX,HS</t>
  </si>
  <si>
    <t xml:space="preserve">38-41HS</t>
  </si>
  <si>
    <t xml:space="preserve">HOLDER,OC,38,MK4,4OZ,STX,HS</t>
  </si>
  <si>
    <t xml:space="preserve">77-83-48HS</t>
  </si>
  <si>
    <t xml:space="preserve">POUCH,MAG,77,GLK17,STX BWBLK,HIDDEN SNP</t>
  </si>
  <si>
    <t xml:space="preserve">748-83-61-150</t>
  </si>
  <si>
    <t xml:space="preserve">HOLSTER, 748, GLOCK, BELT LOOP, PLAIN,RH</t>
  </si>
  <si>
    <t xml:space="preserve">7378-73-412</t>
  </si>
  <si>
    <t xml:space="preserve">HOLSTER,7378,BER92F,LH,SAFRI7,PDL,ALS,CN</t>
  </si>
  <si>
    <t xml:space="preserve">SAF329-83-62</t>
  </si>
  <si>
    <t xml:space="preserve">HOLSTER,329,GLK17/22,LH,PLBK,PDL,CNCL</t>
  </si>
  <si>
    <t xml:space="preserve">6004DFA-2</t>
  </si>
  <si>
    <t xml:space="preserve">BELT LOOP, DROP FLEX ADAPTER</t>
  </si>
  <si>
    <t xml:space="preserve">94D-38-4B</t>
  </si>
  <si>
    <t xml:space="preserve">BELT,DUTY,94D,38``,BWBLK,BBUCKLE,H/L SYS</t>
  </si>
  <si>
    <t xml:space="preserve">SAF22-194-21</t>
  </si>
  <si>
    <t xml:space="preserve">HOLSTER, WALLET PROFILE,BODYGUARD 380,RH</t>
  </si>
  <si>
    <t xml:space="preserve">SAF7360-83-411</t>
  </si>
  <si>
    <t xml:space="preserve">HOLSTER,7360,GLK22,RH,PLBLK,LVL3,ALS</t>
  </si>
  <si>
    <t xml:space="preserve">SAF6280-78-132</t>
  </si>
  <si>
    <t xml:space="preserve">HOLSTER,6280,SIG2340,LH,KYDX,MID,LVL2</t>
  </si>
  <si>
    <t xml:space="preserve">6390-283-412</t>
  </si>
  <si>
    <t xml:space="preserve">HOLSTER,6390,GLK 19/23,LH,STX,LVL1,ALS</t>
  </si>
  <si>
    <t xml:space="preserve">6360-77-411</t>
  </si>
  <si>
    <t xml:space="preserve">HOLSTER, ALS, SIGP220, RH, STX PLBLK,LV3</t>
  </si>
  <si>
    <t xml:space="preserve">6004-27-2</t>
  </si>
  <si>
    <t xml:space="preserve">SHROUD,6004 WITH QLS22 DFA BLK</t>
  </si>
  <si>
    <t xml:space="preserve">6280-21921-81</t>
  </si>
  <si>
    <t xml:space="preserve">HOLSTER,6280,MP40,RH,BWBLK,MID,LVL,LIGHT</t>
  </si>
  <si>
    <t xml:space="preserve">7378-28325-412</t>
  </si>
  <si>
    <t xml:space="preserve">HOLSTER,7378,GLK19/23,LH,TLR1,STX,ALS</t>
  </si>
  <si>
    <t xml:space="preserve">SAF7378-2832-411</t>
  </si>
  <si>
    <t xml:space="preserve">HOLSTER,7378,GLK19/23,RH,TLR1,STX,ALS</t>
  </si>
  <si>
    <t xml:space="preserve">6390-832-481</t>
  </si>
  <si>
    <t xml:space="preserve">HOLSTER,ALS,MID,LV1,STXBBSK,GLK22,TLR1</t>
  </si>
  <si>
    <t xml:space="preserve">578-283-411</t>
  </si>
  <si>
    <t xml:space="preserve">HOLSTER,PDL/BLP,PLBDSTX,RH,FITS MULIT MD</t>
  </si>
  <si>
    <t xml:space="preserve">6285-619-62</t>
  </si>
  <si>
    <t xml:space="preserve">HOLSTER,6285,SWMP9,LH,PLN BLK LEATHER</t>
  </si>
  <si>
    <t xml:space="preserve">5198-184-411</t>
  </si>
  <si>
    <t xml:space="preserve">HOLSTER,5198,RUG LC9,RH,STXPL,PDL,CNCL</t>
  </si>
  <si>
    <t xml:space="preserve">7360-832-481</t>
  </si>
  <si>
    <t xml:space="preserve">HOLSTER,7360,GLK17/34,TLR1,BBSK,RH</t>
  </si>
  <si>
    <t xml:space="preserve">7360-832-412</t>
  </si>
  <si>
    <t xml:space="preserve">HOLSTER,7360,GLK17/34,TLR1,stxpl,LH</t>
  </si>
  <si>
    <t xml:space="preserve">775-83-41</t>
  </si>
  <si>
    <t xml:space="preserve">POUCH,MAG,OT,TRIP,GLK17-22,PLBLK STX</t>
  </si>
  <si>
    <t xml:space="preserve">7360-450-411</t>
  </si>
  <si>
    <t xml:space="preserve">HOLSTER,7360,SIGP320,RH,PLBLK,LVL3,ALS</t>
  </si>
  <si>
    <t xml:space="preserve">94D-64-2B</t>
  </si>
  <si>
    <t xml:space="preserve">BELT,DUTY,94D,64`,PLBLK,BBUCKLE,H/L SYS</t>
  </si>
  <si>
    <t xml:space="preserve">6360-4502-481</t>
  </si>
  <si>
    <t xml:space="preserve">HOLSTER,6360,SIG P320TACLITE,RH,STXBBSK,</t>
  </si>
  <si>
    <t xml:space="preserve">146-40-2B</t>
  </si>
  <si>
    <t xml:space="preserve">BELT,DUTY,146,40``,PLBLK,BKLE,BRASS</t>
  </si>
  <si>
    <t xml:space="preserve">7390-8325-481</t>
  </si>
  <si>
    <t xml:space="preserve">HOLSTER,7390,GLK17/34,TLR1,RH,BBSK STX,L</t>
  </si>
  <si>
    <t xml:space="preserve">SAF6360-180-482U</t>
  </si>
  <si>
    <t xml:space="preserve">HOLSTER,6360,BER PX4,LH,STXBBSK,LVL3,USE</t>
  </si>
  <si>
    <t xml:space="preserve">200-67-161</t>
  </si>
  <si>
    <t xml:space="preserve">HOLSTER,200,RUGER P90,RH,PBL,BLT,LVL1</t>
  </si>
  <si>
    <t xml:space="preserve">7378-450-411</t>
  </si>
  <si>
    <t xml:space="preserve">HOLSTER,7378,P320,RH,7TS,PDL,ALS,CNCL</t>
  </si>
  <si>
    <t xml:space="preserve">7378-4502-411</t>
  </si>
  <si>
    <t xml:space="preserve">HOLSTER,7378,P320,RH,7TS,PDL,ALS,CNCL,TL</t>
  </si>
  <si>
    <t xml:space="preserve">6360-8325-411</t>
  </si>
  <si>
    <t xml:space="preserve">HOLSTER,6360,GLK17 G5,TLR-1,RH,PLSTX,LVL3,ALS</t>
  </si>
  <si>
    <t xml:space="preserve">7378-4502-412</t>
  </si>
  <si>
    <t xml:space="preserve">HOLSTER,7378,P320,LH,7TS,PDL,ALS,CNCL,TLR</t>
  </si>
  <si>
    <t xml:space="preserve">38-4-4B</t>
  </si>
  <si>
    <t xml:space="preserve">HOLDER,OC,38,MK3,2OZ,BBSK,BRASS SNAP</t>
  </si>
  <si>
    <t xml:space="preserve">7371-365-411</t>
  </si>
  <si>
    <t xml:space="preserve">HOLSTER,7371,SIG P365,RH,STXPL,PDL,ALS,C</t>
  </si>
  <si>
    <t xml:space="preserve">7371-365-412</t>
  </si>
  <si>
    <t xml:space="preserve">HOLSTER,7371,SIG P365,LH,STXPL,PDL,ALS,CNCL</t>
  </si>
  <si>
    <t xml:space="preserve">6360RDS-4502-411</t>
  </si>
  <si>
    <t xml:space="preserve">HOLSTER,DUTY,P320PRO,W/RMR,TLR1,STX,RH</t>
  </si>
  <si>
    <t xml:space="preserve">6360RDS-4502-781</t>
  </si>
  <si>
    <t xml:space="preserve">SAF9443V-6-4-50</t>
  </si>
  <si>
    <t xml:space="preserve">BELT,DUTY,3XL,56-60,BBSK,3X LOCKING BUC</t>
  </si>
  <si>
    <t xml:space="preserve">7360-4502-411</t>
  </si>
  <si>
    <t xml:space="preserve">HOLSTER,7360,SIGP320,RH,TLR-1,PLBLK,LVL3</t>
  </si>
  <si>
    <t xml:space="preserve">7360-4502-412</t>
  </si>
  <si>
    <t xml:space="preserve">HOLSTER,7360,SIGP320,LH,TLR-1,PLBLK,LVL4</t>
  </si>
  <si>
    <t xml:space="preserve">7360-7502-411</t>
  </si>
  <si>
    <t xml:space="preserve">HOLSTER,7360,P320 CARRY/COMPACT,TLR1,RH,</t>
  </si>
  <si>
    <t xml:space="preserve">7360-8325-412</t>
  </si>
  <si>
    <t xml:space="preserve">HOLSTER,7360,GLK17/34G5,TLR1,LH,PLSTX,LV</t>
  </si>
  <si>
    <t xml:space="preserve">7360-68325-411</t>
  </si>
  <si>
    <t xml:space="preserve">HOLSTER,7360,GLK34/35,TLR1,RH,PLSTX,LVL3</t>
  </si>
  <si>
    <t xml:space="preserve">7360-68325-412</t>
  </si>
  <si>
    <t xml:space="preserve">HOLSTER,7360,GLK34/35,TLR1,LH,PLSTX,LVL3</t>
  </si>
  <si>
    <t xml:space="preserve">7360-68325-481</t>
  </si>
  <si>
    <t xml:space="preserve">HOLSTER,7360,GLK34/35,TLR1,RH,BBSK,LVL3</t>
  </si>
  <si>
    <t xml:space="preserve">7360-68325-482</t>
  </si>
  <si>
    <t xml:space="preserve">HOLSTER,7360,GLK34/35,TLR1,LH,BBSK,LVL3</t>
  </si>
  <si>
    <t xml:space="preserve">7390-4502-411</t>
  </si>
  <si>
    <t xml:space="preserve">HOLSTER,73920,SIGP320,TLR-1,RH,PLBLK,LVL1</t>
  </si>
  <si>
    <t xml:space="preserve">6360RDS-4502-481</t>
  </si>
  <si>
    <t xml:space="preserve">HOLSTER,DUTY,P320PRO,W/RMR,TLR1,STXBBSK,</t>
  </si>
  <si>
    <t xml:space="preserve">6360RDS-4502-482</t>
  </si>
  <si>
    <t xml:space="preserve">HOLSTER,DUTY,P320PRO,W/RMR,TLR1,STXBBSK,LH</t>
  </si>
  <si>
    <t xml:space="preserve">306-2-2</t>
  </si>
  <si>
    <t xml:space="preserve">HOLDER,LITE,306,STRION,PLBLK,OT</t>
  </si>
  <si>
    <t xml:space="preserve">6360-4502-131</t>
  </si>
  <si>
    <t xml:space="preserve">HOLSTER,6360,SIG P320TACLITE,RH,STXPLAIN,</t>
  </si>
  <si>
    <t xml:space="preserve">6360RDS-4502-412</t>
  </si>
  <si>
    <t xml:space="preserve">HOLSTER,DUTY,P320PRO,W/RMR,TLR1,STX,LH</t>
  </si>
  <si>
    <t xml:space="preserve">7378-750-411</t>
  </si>
  <si>
    <t xml:space="preserve">HOLSTER,7378,P320COMP,RH,7TS,PDL,ALS,CNCL</t>
  </si>
  <si>
    <t xml:space="preserve">7378-7502-411</t>
  </si>
  <si>
    <t xml:space="preserve">HOLSTER,7378,P320C,RH,7TS,PDL,ALS,CNCL,TLR</t>
  </si>
  <si>
    <t xml:space="preserve">7378-7502-412</t>
  </si>
  <si>
    <t xml:space="preserve">HOLSTER,7378,P320C,LH,7TS,PDL,ALS,CNCL,TLR</t>
  </si>
  <si>
    <t xml:space="preserve">7360RDS-4502-411</t>
  </si>
  <si>
    <t xml:space="preserve">HOLSTER,DUTY,P320RX FULLSIZE,W/RMR,TLR1,STXPL,RH</t>
  </si>
  <si>
    <t xml:space="preserve">7360RDS-7502-411</t>
  </si>
  <si>
    <t xml:space="preserve">HOLSTER,DUTY,P320RX COMPACT,W/RMR,TLR1,STXPL,RH</t>
  </si>
  <si>
    <t xml:space="preserve">6378RDS-7502-412</t>
  </si>
  <si>
    <t xml:space="preserve">HOLSTER,6378RDS,P320RX COMPACT,W/RMR,TLR-1,LH</t>
  </si>
  <si>
    <t xml:space="preserve">7360-7502-482</t>
  </si>
  <si>
    <t xml:space="preserve">HOLSTER,7360,P320 CARRY/COMPACT,TLR1,LH,BWSTX,LVL3</t>
  </si>
  <si>
    <t xml:space="preserve">7371-465-411</t>
  </si>
  <si>
    <t xml:space="preserve">HOLSTER,7371,SIG P365XL,RH,STXPL,PDL,ALS,CNCL</t>
  </si>
  <si>
    <t xml:space="preserve">7371-465-412</t>
  </si>
  <si>
    <t xml:space="preserve">HOLSTER,7371,SIG P365XL,LH,STXPL,PDL,ALS,CNCL</t>
  </si>
  <si>
    <t xml:space="preserve">94B-1-2</t>
  </si>
  <si>
    <t xml:space="preserve">BELT,DUTY,SM,26-32,PLBLK,COPLOK BUC</t>
  </si>
  <si>
    <t xml:space="preserve">94B-2-2</t>
  </si>
  <si>
    <t xml:space="preserve">BELT,DUTY,MD,32-38,PLBLK,COPLOK BUC</t>
  </si>
  <si>
    <t xml:space="preserve">94B-3-2</t>
  </si>
  <si>
    <t xml:space="preserve">BELT,DUTY,LG,38-44,PLBLK,COPLOK BUC</t>
  </si>
  <si>
    <t xml:space="preserve">94B-4-2</t>
  </si>
  <si>
    <t xml:space="preserve">BELT,DUTY,XL,44-50,PLBLK,COPLOK BUC</t>
  </si>
  <si>
    <t xml:space="preserve">94B-5-2</t>
  </si>
  <si>
    <t xml:space="preserve">BELT,DUTY,2XL,50-56,PLBLK,COPLOK BUC</t>
  </si>
  <si>
    <t xml:space="preserve">7360-835-412</t>
  </si>
  <si>
    <t xml:space="preserve">HOLSTER,7360,GLK17 GEN5,LH,PLBLK,LVL3,ALS</t>
  </si>
  <si>
    <t xml:space="preserve">7378-465-411</t>
  </si>
  <si>
    <t xml:space="preserve">HOLSTER,7378,SIG365XL,RH,SAFRI7,PDL,ALS,CNC</t>
  </si>
  <si>
    <t xml:space="preserve">7360RDS-68325-411</t>
  </si>
  <si>
    <t xml:space="preserve">HOLSTER,DUTY,GLK34/35,W/RMR,TLR1,STX,RH ALL GEN INC. 5</t>
  </si>
  <si>
    <t xml:space="preserve">7360RDS-68325-412</t>
  </si>
  <si>
    <t xml:space="preserve">HOLSTER,DUTY,GLK34/35,W/RMR,TLR1,STX,LH ALL GEN INC. 5</t>
  </si>
  <si>
    <t xml:space="preserve">7360RDS-8325-411</t>
  </si>
  <si>
    <t xml:space="preserve">HOLSTER,DUTY,GLK 17MOS,W/RMR,TLR1,STXPL,</t>
  </si>
  <si>
    <t xml:space="preserve">7378-465-412</t>
  </si>
  <si>
    <t xml:space="preserve">HOLSTER,7378,SIG365XL,LH,SAFRI7,PDL,ALS</t>
  </si>
  <si>
    <t xml:space="preserve">7390-68325-482</t>
  </si>
  <si>
    <t xml:space="preserve">HOLSTER,7390,GLK34/35,G5,TLR1,LH,BBSK</t>
  </si>
  <si>
    <t xml:space="preserve">7360RDS-68325-482</t>
  </si>
  <si>
    <t xml:space="preserve">HOLSTER,DUTY,GLK34/35,W/RMR,TLR1,BBSK,LH</t>
  </si>
  <si>
    <t xml:space="preserve">7360-75027-412</t>
  </si>
  <si>
    <t xml:space="preserve">HOLSTER,7360,P320 CARRY/COMPACT,TLR7,LH,</t>
  </si>
  <si>
    <t xml:space="preserve">DEM7360RDS-7502-411</t>
  </si>
  <si>
    <t xml:space="preserve">HOLSTER,DUTY,P320RX COMPACT,W/RMR,TLR1,S</t>
  </si>
  <si>
    <t xml:space="preserve">7520-464-411</t>
  </si>
  <si>
    <t xml:space="preserve">7TS SLS EDW CLIP-ON STYL RH</t>
  </si>
  <si>
    <t xml:space="preserve">7360-75227-411</t>
  </si>
  <si>
    <t xml:space="preserve">HOLSTER,7360,P320 CARRY/COMPACT,TLR7,RH,</t>
  </si>
  <si>
    <t xml:space="preserve">7360-825-412</t>
  </si>
  <si>
    <t xml:space="preserve">HOLSTER,7360,GLK22G5,LH,PLBLK,LVL3,ALS</t>
  </si>
  <si>
    <t xml:space="preserve">BUCKLE ONLY,BRASS,MODEL 94D BELT</t>
  </si>
  <si>
    <t xml:space="preserve">575-179-411</t>
  </si>
  <si>
    <t xml:space="preserve">HOLSTER,ITW,SW MP SHIELD,9MM,3.1BL</t>
  </si>
  <si>
    <t xml:space="preserve">575-283-412</t>
  </si>
  <si>
    <t xml:space="preserve">HOLSTER,ITW,GLS.MULTIFIT,LH</t>
  </si>
  <si>
    <t xml:space="preserve">575-465-411</t>
  </si>
  <si>
    <t xml:space="preserve">HOLSTER,ITW,SIG 365XL,9MM,3.7BL,RH</t>
  </si>
  <si>
    <t xml:space="preserve">7378RDS-28325-411</t>
  </si>
  <si>
    <t xml:space="preserve">HOLSTER,7378RDS,GLK 19,W/RDS,TLR-1,RH</t>
  </si>
  <si>
    <t xml:space="preserve">7360RDS-75227-411</t>
  </si>
  <si>
    <t xml:space="preserve">HOLSTER,DUTY,P320 CARRY,W/RMR,TLR7,STXPL</t>
  </si>
  <si>
    <t xml:space="preserve">7378RDS-28327-411</t>
  </si>
  <si>
    <t xml:space="preserve">HOLSTER,7378RDS,GLK 45,W/RDS,TLR-7,RH</t>
  </si>
  <si>
    <t xml:space="preserve">7378RDS-28327-412</t>
  </si>
  <si>
    <t xml:space="preserve">HOLSTER,7378RDS,GLK 45,W/RDS,TLR-7,LH</t>
  </si>
  <si>
    <t xml:space="preserve">19-365-411</t>
  </si>
  <si>
    <t xml:space="preserve">HOLSTER,SCHEMA,IWB,SIG365,BLK,RH</t>
  </si>
  <si>
    <t xml:space="preserve">19-465-411</t>
  </si>
  <si>
    <t xml:space="preserve">HOLSTER,SCHEMA,IWB,SIG365XL,BLK,RH</t>
  </si>
  <si>
    <t xml:space="preserve">19-144-411</t>
  </si>
  <si>
    <t xml:space="preserve">HOLSTER,SCHEMA,IWB,SPR HELLCAT,BLK,RH</t>
  </si>
  <si>
    <t xml:space="preserve">20-179-131</t>
  </si>
  <si>
    <t xml:space="preserve">HOLSTER,SPECIES,IWB,MP SHIELD,BLK,RH</t>
  </si>
  <si>
    <t xml:space="preserve">7378RDS-28325-412</t>
  </si>
  <si>
    <t xml:space="preserve">HOLSTER,7378RDS,GLK 19,W/RDS,TLR-1,LH</t>
  </si>
  <si>
    <t xml:space="preserve">6390-832-561</t>
  </si>
  <si>
    <t xml:space="preserve">HOLSTER,6390,GLK 17/22G4,TLR-1,RH,OD GRN</t>
  </si>
  <si>
    <t xml:space="preserve">146-42-2B</t>
  </si>
  <si>
    <t xml:space="preserve">BELT,DUTY,146,42``,PLBLK,BKLE,BRASS</t>
  </si>
  <si>
    <t xml:space="preserve">7360-2222-412</t>
  </si>
  <si>
    <t xml:space="preserve">HOLSTER,7360,SW MP2.0,TLR1,LH,PLSTX,LVL3</t>
  </si>
  <si>
    <t xml:space="preserve">HOLSTER,VAULT,DUTY,SIG320/C,RMR/HOLOSUN,</t>
  </si>
  <si>
    <t xml:space="preserve">7392RDS-8325-551</t>
  </si>
  <si>
    <t xml:space="preserve">HOLSTER,DUTY,7TS,GLK17,X3000,LVLI,FDE,RH</t>
  </si>
  <si>
    <t xml:space="preserve">HOLSTER,VAULT,DUTY,SIG320/C,RMR/HOLOSUN,TLR-7</t>
  </si>
  <si>
    <t xml:space="preserve">DEM6009-6-563</t>
  </si>
  <si>
    <t xml:space="preserve">SHROUD,DBL STRAP,W/D RING,OD</t>
  </si>
  <si>
    <t xml:space="preserve">7390-832-481</t>
  </si>
  <si>
    <t xml:space="preserve">HOLSTER,GLK17/22,4.5`BBL, BW</t>
  </si>
  <si>
    <t xml:space="preserve">SIGARMS</t>
  </si>
  <si>
    <t xml:space="preserve">HOL-365-APX-LH</t>
  </si>
  <si>
    <t xml:space="preserve">HOLSTER, APPENDIX,IWB,P365, LH</t>
  </si>
  <si>
    <t xml:space="preserve">DEMHOL365APXRH</t>
  </si>
  <si>
    <t xml:space="preserve">HOLSTER, APPENDIX, P365, RH</t>
  </si>
  <si>
    <t xml:space="preserve">DEMHOL365IWBRH</t>
  </si>
  <si>
    <t xml:space="preserve">HOLSTER, MINIWING,IWB, P365, RH,1.5/1.75 BELT</t>
  </si>
  <si>
    <t xml:space="preserve">STALLION LEATHER</t>
  </si>
  <si>
    <t xml:space="preserve">PDSTALHOL2/3-PAT</t>
  </si>
  <si>
    <t xml:space="preserve">HOLDER,OC,2/3OZ,HIGLOSS</t>
  </si>
  <si>
    <t xml:space="preserve">STREAMLIGHT</t>
  </si>
  <si>
    <t xml:space="preserve">HOLSTER, TACTICAL, STRION/PROTAC</t>
  </si>
  <si>
    <t xml:space="preserve">HOLSTER, STINGER 2020,BASKETWEAVE</t>
  </si>
  <si>
    <t xml:space="preserve">HOLSTER,STINGER 2020,DELUXE NYLON</t>
  </si>
  <si>
    <t xml:space="preserve">TACTICAL MIC KEEPER</t>
  </si>
  <si>
    <t xml:space="preserve">TMK</t>
  </si>
  <si>
    <t xml:space="preserve">MIC KEEPER,TACTICAL,ALL MICS</t>
  </si>
  <si>
    <t xml:space="preserve">TELOR TACTICAL</t>
  </si>
  <si>
    <t xml:space="preserve">TTAH-10011-LE-MS</t>
  </si>
  <si>
    <t xml:space="preserve">HOLSTER,ANKLE,CMFTAIR,G42,QDRAW,RH</t>
  </si>
  <si>
    <t xml:space="preserve">TTAH-10011-LE-MS-LF</t>
  </si>
  <si>
    <t xml:space="preserve">HOLSTER,ANKLE,CMFTAIR,G42,QDRAW,LH</t>
  </si>
  <si>
    <t xml:space="preserve">TTAH-10012-LE-CP</t>
  </si>
  <si>
    <t xml:space="preserve">HOLSTER,ANKLE,CMFTAIR,COMPACT,QDRAW,RH</t>
  </si>
  <si>
    <t xml:space="preserve">TTAH-10013-LE-SC</t>
  </si>
  <si>
    <t xml:space="preserve">HOLSTER,ANKL,CMFTAIR,SUBCOMPACT,QDRAW,RH</t>
  </si>
  <si>
    <t xml:space="preserve">TTAH-10012-LE-CP-LF</t>
  </si>
  <si>
    <t xml:space="preserve">HOLSTER,ANKL,CMFTAIR,COMPACT,QDRAW,LH</t>
  </si>
  <si>
    <t xml:space="preserve">TTAH-10013-LE-SC-LF</t>
  </si>
  <si>
    <t xml:space="preserve">HOLSTER,ANKL,CMFTAIR,SUBCOMPACT,QDRAW,LH</t>
  </si>
  <si>
    <t xml:space="preserve">TTBB-10008-SC-M-P</t>
  </si>
  <si>
    <t xml:space="preserve">HOLSTER,BODY,CMFTAIR,SUBCOM,28-34WST,RH</t>
  </si>
  <si>
    <t xml:space="preserve">TTBB-10009-SC-L-P</t>
  </si>
  <si>
    <t xml:space="preserve">HOLSTER,BODY,CMFTAIR,SUBCOM,34-40WST,RH</t>
  </si>
  <si>
    <t xml:space="preserve">TTBB-10010-SC-XL-P</t>
  </si>
  <si>
    <t xml:space="preserve">HOLSTER,BODY,CMFTAIR,SUBCOM,38-46WST,RH</t>
  </si>
  <si>
    <t xml:space="preserve">TTBB-10013-CP-L-P</t>
  </si>
  <si>
    <t xml:space="preserve">HOLSTER,BODY,CMFTAIR,COM,34-40WST,RH</t>
  </si>
  <si>
    <t xml:space="preserve">TTBB-10014-CP-XL-P</t>
  </si>
  <si>
    <t xml:space="preserve">HOLSTER,BODY,CMFTAIR,COM,38-42WST,RH</t>
  </si>
  <si>
    <t xml:space="preserve">TTTA-90001</t>
  </si>
  <si>
    <t xml:space="preserve">HOLSTER,BODYARMOR,SUBCOM,GLK42,RH</t>
  </si>
  <si>
    <t xml:space="preserve">TTTA-90002</t>
  </si>
  <si>
    <t xml:space="preserve">HOLSTER,BODYARMOR,COMP,RH</t>
  </si>
  <si>
    <t xml:space="preserve">TTTA-90004</t>
  </si>
  <si>
    <t xml:space="preserve">HOLSTER,BODYARMOR,COMP,XL,RH</t>
  </si>
  <si>
    <t xml:space="preserve">TTPH-20001-SC</t>
  </si>
  <si>
    <t xml:space="preserve">HOLSTER,POCKET,SUBCOM,RH</t>
  </si>
  <si>
    <t xml:space="preserve">TTITW-20003-FS</t>
  </si>
  <si>
    <t xml:space="preserve">HOLSTER,SHARKSKIN,IWB,FULLSIZE</t>
  </si>
  <si>
    <t xml:space="preserve">TTTF-70021</t>
  </si>
  <si>
    <t xml:space="preserve">HOLSTER,ANKLE,TFIT,REV,RH</t>
  </si>
  <si>
    <t xml:space="preserve">TTAH-10015-BE</t>
  </si>
  <si>
    <t xml:space="preserve">EXTENDER,OVERBOOT,COMFORTAIR,ANKLE</t>
  </si>
  <si>
    <t xml:space="preserve">TTTF-70029</t>
  </si>
  <si>
    <t xml:space="preserve">EXTENDER,OVERBOOT,TFIT,ANKLE</t>
  </si>
  <si>
    <t xml:space="preserve">TTCAITW-20002-LT</t>
  </si>
  <si>
    <t xml:space="preserve">HOLSTER,IWB,COM,LH</t>
  </si>
  <si>
    <t xml:space="preserve">TTCAITW-20001-LT</t>
  </si>
  <si>
    <t xml:space="preserve">HOLSTER,IWB,SUBCOM,LH</t>
  </si>
  <si>
    <t xml:space="preserve">TTBB-10009-SC-L-LF</t>
  </si>
  <si>
    <t xml:space="preserve">HOLSTER,BODY,CMFTAIR,SUBCOM,34-40WST,LH</t>
  </si>
  <si>
    <t xml:space="preserve">TTTTRA-30001</t>
  </si>
  <si>
    <t xml:space="preserve">HOLSTER, RIDE ALONG, SUB COMP, RH</t>
  </si>
  <si>
    <t xml:space="preserve">TTTTRA-30002</t>
  </si>
  <si>
    <t xml:space="preserve">HOLSTER, RIDE ALONG, COMP, RH</t>
  </si>
  <si>
    <t xml:space="preserve">TTTTGB-20002</t>
  </si>
  <si>
    <t xml:space="preserve">GOBAND, COMFORT AIR, SUB COMP, RH, MD</t>
  </si>
  <si>
    <t xml:space="preserve">TTTTGB-20004</t>
  </si>
  <si>
    <t xml:space="preserve">GOBAND, COMFORT AIR, SUB COMP, RH, LG</t>
  </si>
  <si>
    <t xml:space="preserve">TTTTGB-20005</t>
  </si>
  <si>
    <t xml:space="preserve">GOBAND, COMFORT AIR, SUB COMP, RH, XLG</t>
  </si>
  <si>
    <t xml:space="preserve">TTTTGB-20010</t>
  </si>
  <si>
    <t xml:space="preserve">GOBAND, COMFORT AIR, COMP, RH, MD</t>
  </si>
  <si>
    <t xml:space="preserve">TTTTGB-20012</t>
  </si>
  <si>
    <t xml:space="preserve">GOBAND, COMFORT AIR, COMP, RH, LG</t>
  </si>
  <si>
    <t xml:space="preserve">DEMTTGB-20013</t>
  </si>
  <si>
    <t xml:space="preserve">GOBAND, COMFORT AIR, COMP, RH,XLG</t>
  </si>
  <si>
    <t xml:space="preserve">TTAH-80001-E</t>
  </si>
  <si>
    <t xml:space="preserve">HOLSTER,ANKLE,CMFTAIR,SUB-COMPACT,RH</t>
  </si>
  <si>
    <t xml:space="preserve">TTAH-80002-E</t>
  </si>
  <si>
    <t xml:space="preserve">HOLSTER,ANKLE,CMFTAIR,MIDSIZE,QDRAW,RH</t>
  </si>
  <si>
    <t xml:space="preserve">TTAH-80003-E</t>
  </si>
  <si>
    <t xml:space="preserve">HOLSTER,ANKLE,CMFTAIR,COMPACT,RH</t>
  </si>
  <si>
    <t xml:space="preserve">TTAH-80001</t>
  </si>
  <si>
    <t xml:space="preserve">TTAH-80003</t>
  </si>
  <si>
    <t xml:space="preserve">TTAH-83001</t>
  </si>
  <si>
    <t xml:space="preserve">HOLSTER,ANKLE,CMFTAIR,RH, TOURNIQUET,</t>
  </si>
  <si>
    <t xml:space="preserve">TTAH-83001-E</t>
  </si>
  <si>
    <t xml:space="preserve">TTAH-81001</t>
  </si>
  <si>
    <t xml:space="preserve">HOLSTER,ANKLE,CMFTAIR,RH,3` CELOX RAPID</t>
  </si>
  <si>
    <t xml:space="preserve">TTTA-84008</t>
  </si>
  <si>
    <t xml:space="preserve">TAGALONG, 3` CELOX RAPID, 2ND POCKET</t>
  </si>
  <si>
    <t xml:space="preserve">TTAH-10005-SC-LF</t>
  </si>
  <si>
    <t xml:space="preserve">HOLSTER,ANKL,CMFTAIR,SUB COMP,QDRAW,LH</t>
  </si>
  <si>
    <t xml:space="preserve">TTGB-31012</t>
  </si>
  <si>
    <t xml:space="preserve">GO-BAND, PLUS, RH, LARGE, COBRA BUCKLE</t>
  </si>
  <si>
    <t xml:space="preserve">TTGB-31013</t>
  </si>
  <si>
    <t xml:space="preserve">GO-BAND, PLUS, RH, XLARGE, COBRA BUCKLE</t>
  </si>
  <si>
    <t xml:space="preserve">TTBB-2001-S-SC-RH-TB</t>
  </si>
  <si>
    <t xml:space="preserve">HOLSTER,BODYBAND,SM,RH,SUBCOMPACT</t>
  </si>
  <si>
    <t xml:space="preserve">ZERO9</t>
  </si>
  <si>
    <t xml:space="preserve">Z9-4001-BW-TEK</t>
  </si>
  <si>
    <t xml:space="preserve">CASE,HANDCUFF,BASKETWEAVE,TEK-LOK</t>
  </si>
  <si>
    <t xml:space="preserve">Z9-4001-STN-MLK</t>
  </si>
  <si>
    <t xml:space="preserve">CASE,HANDCUFF,SILVERTAN,MOLLE</t>
  </si>
  <si>
    <t xml:space="preserve">Z9-4001-ODG-MLK</t>
  </si>
  <si>
    <t xml:space="preserve">CASE,HANDCUFF,OD GREEN,MOLLE</t>
  </si>
  <si>
    <t xml:space="preserve">Z9-4029-BLK-TEK</t>
  </si>
  <si>
    <t xml:space="preserve">CASE,FLASHLIGHT,STINGER 2020,BLACK</t>
  </si>
  <si>
    <t xml:space="preserve">Z9-4029-BW-TEK</t>
  </si>
  <si>
    <t xml:space="preserve">CASE,FLASHLIGHT,STINGER 2020,BASKETWEAVE</t>
  </si>
  <si>
    <t xml:space="preserve">Z9-4029-BLK-MLK</t>
  </si>
  <si>
    <t xml:space="preserve">CASE,FLASHLIGHT,STINGER 2020,BLACK,MOLLE</t>
  </si>
  <si>
    <t xml:space="preserve">Z9-4005-STN-MLK</t>
  </si>
  <si>
    <t xml:space="preserve">MAGAZINE CASE,GLK9/40,SILVERTAN,MOLLE</t>
  </si>
  <si>
    <t xml:space="preserve">Z9-4005-OD-MLK</t>
  </si>
  <si>
    <t xml:space="preserve">MAGAZINE CASE,GLK9/40,OD GREEN,MOLLE</t>
  </si>
  <si>
    <t xml:space="preserve">Z9-4007-BLK-TEK</t>
  </si>
  <si>
    <t xml:space="preserve">MAGAZINE CASE,TRIPLE,GLK9/40,BLACK,TEK-LOK</t>
  </si>
  <si>
    <t xml:space="preserve">Z9-4007-BLK-MLK</t>
  </si>
  <si>
    <t xml:space="preserve">MAGAZINE CASE,TRIPLE,GLK9/40,BLACK,MOLLE</t>
  </si>
  <si>
    <t xml:space="preserve">Z9-4007-STN-MLK</t>
  </si>
  <si>
    <t xml:space="preserve">MAGAZINE CASE,TRIPLE,GLK9/40,SILVERTAN,MOLLE</t>
  </si>
  <si>
    <t xml:space="preserve">Z9-4007-BW-TEK</t>
  </si>
  <si>
    <t xml:space="preserve">MAGAZINE CASE,TRIPLE,GLK9/40,BASKET,MOLLE</t>
  </si>
  <si>
    <t xml:space="preserve">Z9-4007-STN-MOLLE</t>
  </si>
  <si>
    <t xml:space="preserve">Z9-4007-OD-MLK</t>
  </si>
  <si>
    <t xml:space="preserve">MAGAZINE CASE,TRIPLE,GLK9/40,OD GREEN,MOLLE</t>
  </si>
  <si>
    <t xml:space="preserve">Z9-2012-STN-MLK</t>
  </si>
  <si>
    <t xml:space="preserve">TASER CASE,X26P,SILVER TAN,MOLLE</t>
  </si>
  <si>
    <t xml:space="preserve">Z9-2012-OD-MLK</t>
  </si>
  <si>
    <t xml:space="preserve">TASER CASE,X26P,OD,MOLLE</t>
  </si>
  <si>
    <t xml:space="preserve">Z9-2012-BLK-MLK</t>
  </si>
  <si>
    <t xml:space="preserve">TASER CASE,X26P,BLACK,MOLLE</t>
  </si>
  <si>
    <t xml:space="preserve">Z9-2012-BLK-TLK</t>
  </si>
  <si>
    <t xml:space="preserve">TASER CASE,X26P,BLACK,TEK-LOK</t>
  </si>
  <si>
    <t xml:space="preserve">DEMZ9-4001-COY-MLK</t>
  </si>
  <si>
    <t xml:space="preserve">CASE,HANDCUFF,COYOTE,MOLLE</t>
  </si>
  <si>
    <t xml:space="preserve">DEMZ9-4001-FDE-MLK</t>
  </si>
  <si>
    <t xml:space="preserve">CASE,HANDCUFF,FLAT DARK EARTH,MOLLE</t>
  </si>
  <si>
    <t xml:space="preserve">AERKO</t>
  </si>
  <si>
    <t xml:space="preserve">F2K3</t>
  </si>
  <si>
    <t xml:space="preserve">OCSPRAY,FREEZE+P,2K3,M-3,2OZ TASER FORM</t>
  </si>
  <si>
    <t xml:space="preserve">F2K3SC</t>
  </si>
  <si>
    <t xml:space="preserve">OCSPRAY,FREEZE+P,M-3,2OZ TASER, SAFETTOP</t>
  </si>
  <si>
    <t xml:space="preserve">AVON PROTECTION</t>
  </si>
  <si>
    <t xml:space="preserve">DEMOAVNV71601-11</t>
  </si>
  <si>
    <t xml:space="preserve">VOICE PROJ UNIT W/ MIC,C50/FM50,BLK</t>
  </si>
  <si>
    <t xml:space="preserve">DEMOAVN72601-229</t>
  </si>
  <si>
    <t xml:space="preserve">GASMASK,FM53,SPEC RES KIT,LENS,RH,MED</t>
  </si>
  <si>
    <t xml:space="preserve">DEMOAVN70501-628-2</t>
  </si>
  <si>
    <t xml:space="preserve">GAS MASK,PC50,ENFORC KIT,MED,BLK</t>
  </si>
  <si>
    <t xml:space="preserve">DEMOAVN75027-100-A-AC</t>
  </si>
  <si>
    <t xml:space="preserve">GASMASK,NH15,CBRN HOOD,REG,CLR/BLK</t>
  </si>
  <si>
    <t xml:space="preserve">72602-2</t>
  </si>
  <si>
    <t xml:space="preserve">CANISTER,CBRN,CF50 MASK,EACH</t>
  </si>
  <si>
    <t xml:space="preserve">DEM72850-3</t>
  </si>
  <si>
    <t xml:space="preserve">GAS MASK,FM54,APR ASSY,TWINPORT,BLK,MED</t>
  </si>
  <si>
    <t xml:space="preserve">72606-2</t>
  </si>
  <si>
    <t xml:space="preserve">CANISTER,CBRN,CTCF50,CF50 MASK,SINGLE</t>
  </si>
  <si>
    <t xml:space="preserve">DEFENSE TECHNOLOGIES</t>
  </si>
  <si>
    <t xml:space="preserve">OCSPRAY,ORANGE 1.47OZ, STREAM</t>
  </si>
  <si>
    <t xml:space="preserve">MK-4,.4% YELLOW,3OZ OC SPRAY,STREAM</t>
  </si>
  <si>
    <t xml:space="preserve">MK-3,.2% WHITE,1.47OZ OC SPRAY,360 STREAM</t>
  </si>
  <si>
    <t xml:space="preserve">MK-3,1.3% RED BAND,OC SPRAY, STREAM</t>
  </si>
  <si>
    <t xml:space="preserve">SPRAY, OC FIRST DEFENSE. MK3, FOAM</t>
  </si>
  <si>
    <t xml:space="preserve">SPRAY, OC FIRST DEFENSE 360. MK3 7% STREAM 1.47</t>
  </si>
  <si>
    <t xml:space="preserve">PR24-STS,CONTROLBATON PLYCARBWT-STOP,MON</t>
  </si>
  <si>
    <t xml:space="preserve">BATON,AUTOLOCK22,WPST,BLKCRM,FG EXPAND,M</t>
  </si>
  <si>
    <t xml:space="preserve">BATON,AUTOLOCK22,WPST,BLKCRM,SG EXPAND,M</t>
  </si>
  <si>
    <t xml:space="preserve">970-01-0001</t>
  </si>
  <si>
    <t xml:space="preserve">NEW CUSTOMER PACKAGE</t>
  </si>
  <si>
    <t xml:space="preserve">TCP-BLK</t>
  </si>
  <si>
    <t xml:space="preserve">LAUNCHER,TCP PISTOL KIT, BLK</t>
  </si>
  <si>
    <t xml:space="preserve">SABRE</t>
  </si>
  <si>
    <t xml:space="preserve">52H2O10</t>
  </si>
  <si>
    <t xml:space="preserve">MK-3, RED, 1.8OZ, STREAM</t>
  </si>
  <si>
    <t xml:space="preserve">52CFT10-GEL</t>
  </si>
  <si>
    <t xml:space="preserve">MK-3, CROSSFIRE, RED, GEL,1.8OZ</t>
  </si>
  <si>
    <t xml:space="preserve">52H2O10-F</t>
  </si>
  <si>
    <t xml:space="preserve">MK-3, RED, 1.8 OZ FOAM</t>
  </si>
  <si>
    <t xml:space="preserve">50CFT10</t>
  </si>
  <si>
    <t xml:space="preserve">MK-3, CROSSFIRE, 1.5OZ, STREAM, INERT</t>
  </si>
  <si>
    <t xml:space="preserve">52PTM30</t>
  </si>
  <si>
    <t xml:space="preserve">OCSPRAY, 3.9OZ, RED, PHANTOM, MK4</t>
  </si>
  <si>
    <t xml:space="preserve">53H2O10</t>
  </si>
  <si>
    <t xml:space="preserve">MK-2,OC/CS,STREAM,1.6OZ</t>
  </si>
  <si>
    <t xml:space="preserve">52CFT1010-GEL</t>
  </si>
  <si>
    <t xml:space="preserve">MK-2, CROSSFIRE, RED, GEL,1.4OZ</t>
  </si>
  <si>
    <t xml:space="preserve">52CFT20</t>
  </si>
  <si>
    <t xml:space="preserve">MK-3, CROSSFIRE, 2OZ, 1.33%mc STREAM</t>
  </si>
  <si>
    <t xml:space="preserve">50CFT10-GEL</t>
  </si>
  <si>
    <t xml:space="preserve">MK-3, CROSSFIRE, INERT, GEL,1.5OZ</t>
  </si>
  <si>
    <t xml:space="preserve">52H2O06</t>
  </si>
  <si>
    <t xml:space="preserve">MK-6, RED, .69OZ, STREAM</t>
  </si>
  <si>
    <t xml:space="preserve">52H2O22-R</t>
  </si>
  <si>
    <t xml:space="preserve">.69 OZ STREAM REFILL FOR BELT CLIP</t>
  </si>
  <si>
    <t xml:space="preserve">52PTM10</t>
  </si>
  <si>
    <t xml:space="preserve">MK-3,PHANTOM,RED,10%OC</t>
  </si>
  <si>
    <t xml:space="preserve">SRP-MK3</t>
  </si>
  <si>
    <t xml:space="preserve">SPRAY,PEPPER,DOG,BELT CLIP,1.8OZ</t>
  </si>
  <si>
    <t xml:space="preserve">CFT30-INERT-GEL</t>
  </si>
  <si>
    <t xml:space="preserve">MK-4,CROSSFIRE,INERT,3OZ,GEL</t>
  </si>
  <si>
    <t xml:space="preserve">SIMUNITION</t>
  </si>
  <si>
    <t xml:space="preserve">CARTRIDGE,SECURIBLANK,GEN2,LOUD,9MM,500R</t>
  </si>
  <si>
    <t xml:space="preserve">TASER</t>
  </si>
  <si>
    <t xml:space="preserve">KIT, DOWNLOAD, CAMARA USB N/C</t>
  </si>
  <si>
    <t xml:space="preserve">M26/X26 MAINT/CLEAN KIT TASER INTL</t>
  </si>
  <si>
    <t xml:space="preserve">TASER CAM AUDIO/VIDEO REC TASER INTL</t>
  </si>
  <si>
    <t xml:space="preserve">TTPV-1001</t>
  </si>
  <si>
    <t xml:space="preserve">MASK,PREVENT,SIL-AIR FOAM FILTER,WASHABL</t>
  </si>
  <si>
    <t xml:space="preserve">TTPV-1002</t>
  </si>
  <si>
    <t xml:space="preserve">TTPV-1001-E</t>
  </si>
  <si>
    <t xml:space="preserve">BAYCO</t>
  </si>
  <si>
    <t xml:space="preserve">200B-RPS</t>
  </si>
  <si>
    <t xml:space="preserve">SWITCH,PRESSURE,TAC-200,BLK</t>
  </si>
  <si>
    <t xml:space="preserve">1260RCONE</t>
  </si>
  <si>
    <t xml:space="preserve">CONE,FLASHLIGHT,RED</t>
  </si>
  <si>
    <t xml:space="preserve">1160-MSTAND</t>
  </si>
  <si>
    <t xml:space="preserve">STAND, MAGNETIC, 1060/1160/1170/1260</t>
  </si>
  <si>
    <t xml:space="preserve">200B-SS</t>
  </si>
  <si>
    <t xml:space="preserve">SWITCH, TAIL CAP, TAC-200</t>
  </si>
  <si>
    <t xml:space="preserve">9914-RCONE</t>
  </si>
  <si>
    <t xml:space="preserve">CONE, RED</t>
  </si>
  <si>
    <t xml:space="preserve">9914-YCONE</t>
  </si>
  <si>
    <t xml:space="preserve">CONE, YELLOW</t>
  </si>
  <si>
    <t xml:space="preserve">400B-RPS</t>
  </si>
  <si>
    <t xml:space="preserve">SWITCH, PRESSURE, BLACK, 6` CORD, TAC400</t>
  </si>
  <si>
    <t xml:space="preserve">NSR1514</t>
  </si>
  <si>
    <t xml:space="preserve">LIGHT, SCENE, LED, MAG BASE</t>
  </si>
  <si>
    <t xml:space="preserve">75LMB001</t>
  </si>
  <si>
    <t xml:space="preserve">MAGNETIC LIGHT STICK BASE</t>
  </si>
  <si>
    <t xml:space="preserve">EMPIRE</t>
  </si>
  <si>
    <t xml:space="preserve">SLA4-6</t>
  </si>
  <si>
    <t xml:space="preserve">BATTERY,VULCAN</t>
  </si>
  <si>
    <t xml:space="preserve">INTERSTATE BATTERIES</t>
  </si>
  <si>
    <t xml:space="preserve">CR2032</t>
  </si>
  <si>
    <t xml:space="preserve">BATTERY,3V,CR2032, DISC</t>
  </si>
  <si>
    <t xml:space="preserve">CR1632</t>
  </si>
  <si>
    <t xml:space="preserve">BATTERY, LITHIUM, CR1632</t>
  </si>
  <si>
    <t xml:space="preserve">MAGLITE</t>
  </si>
  <si>
    <t xml:space="preserve">L107000437</t>
  </si>
  <si>
    <t xml:space="preserve">BULB,6V,HALOGEN</t>
  </si>
  <si>
    <t xml:space="preserve">L108000811</t>
  </si>
  <si>
    <t xml:space="preserve">CABLE ADAPTER</t>
  </si>
  <si>
    <t xml:space="preserve">MILWAUKEE TOOL</t>
  </si>
  <si>
    <t xml:space="preserve">DEM213521HD</t>
  </si>
  <si>
    <t xml:space="preserve">LIGHT,M18ROCKET,LEDTOWER,3000LUMEN</t>
  </si>
  <si>
    <t xml:space="preserve">DEMMIL236020</t>
  </si>
  <si>
    <t xml:space="preserve">LIGHT,FLOOD,ROVER,3000LUMEN</t>
  </si>
  <si>
    <t xml:space="preserve">DEM214620</t>
  </si>
  <si>
    <t xml:space="preserve">LIGHT,FLOOD,RADIUS,LED,4400LUMEN</t>
  </si>
  <si>
    <t xml:space="preserve">NIGHTSTICK</t>
  </si>
  <si>
    <t xml:space="preserve">DEMTWM-30</t>
  </si>
  <si>
    <t xml:space="preserve">LIGHT,WEAPON,TACTICA,W/SWITCHES,STROBE,</t>
  </si>
  <si>
    <t xml:space="preserve">LGL-170</t>
  </si>
  <si>
    <t xml:space="preserve">LIGHT,WEAPON,LONG GUN,1500 LUM</t>
  </si>
  <si>
    <t xml:space="preserve">PRINCETON TEC</t>
  </si>
  <si>
    <t xml:space="preserve">SNAP300K-BLK</t>
  </si>
  <si>
    <t xml:space="preserve">LIGHT,KIT,SNAP,300 LUMENS,BLACK,</t>
  </si>
  <si>
    <t xml:space="preserve">PDASXX808</t>
  </si>
  <si>
    <t xml:space="preserve">SAFETYWAND,CLEAR,MAGLITE</t>
  </si>
  <si>
    <t xml:space="preserve">ROADSIDE SAFETY</t>
  </si>
  <si>
    <t xml:space="preserve">XG408RGB</t>
  </si>
  <si>
    <t xml:space="preserve">TRAFFIC WAND,MULTI COLOR</t>
  </si>
  <si>
    <t xml:space="preserve">XG410</t>
  </si>
  <si>
    <t xml:space="preserve">TRAFFIC BATON, RED, 13.3` LONG</t>
  </si>
  <si>
    <t xml:space="preserve">SIGSOF21000</t>
  </si>
  <si>
    <t xml:space="preserve">LIGHT,WEAPON,FOXTROT 2, 550 LUMEN</t>
  </si>
  <si>
    <t xml:space="preserve">STREAMLIGHT DIGITAL TAIL DIGITAL FLASHER</t>
  </si>
  <si>
    <t xml:space="preserve">CHARGERCORD,12V DC CIG STREAMLIGHT</t>
  </si>
  <si>
    <t xml:space="preserve">SAFETYWAND,RED,SL20X AND LIKE STREAMLIGH</t>
  </si>
  <si>
    <t xml:space="preserve">SAFETYWAND,SL20X,GREEN SL20X AND LIKE,ST</t>
  </si>
  <si>
    <t xml:space="preserve">SAFETYWAND,SL,YELLOW</t>
  </si>
  <si>
    <t xml:space="preserve">LAMP MODULE,SL-20XP LED STREAMLIGHT</t>
  </si>
  <si>
    <t xml:space="preserve">BULB,8W,LITEBOX</t>
  </si>
  <si>
    <t xml:space="preserve">CUFFMATE,W/WHITE LED STREAMLIGHT</t>
  </si>
  <si>
    <t xml:space="preserve">TACLITE,TLR-1,3WATT, LED</t>
  </si>
  <si>
    <t xml:space="preserve">TACLITE,TLR-2,W/LASER 3 WATT LED</t>
  </si>
  <si>
    <t xml:space="preserve">BATTERY,STRION LI-ION,STREAMLIGHT</t>
  </si>
  <si>
    <t xml:space="preserve">XLENS,NFRARED,STINGER</t>
  </si>
  <si>
    <t xml:space="preserve">LITE,STINGER LED,AC/DC CHARGER</t>
  </si>
  <si>
    <t xml:space="preserve">BULB,STINGER AND POLY/XT STREAMLIGHT</t>
  </si>
  <si>
    <t xml:space="preserve">BULB,SCORPION/TL-2/NF-2</t>
  </si>
  <si>
    <t xml:space="preserve">TACLITE,TLR-3,3WATT,COMPACT, LED</t>
  </si>
  <si>
    <t xml:space="preserve">TACLITE,TLR-1S,3WATT, LED,W/STROBE</t>
  </si>
  <si>
    <t xml:space="preserve">TACLITE,TLR-2,W/LASER 3WATT LED,W/STROBE</t>
  </si>
  <si>
    <t xml:space="preserve">SAFETYWAND,POLYSTINGER,RED</t>
  </si>
  <si>
    <t xml:space="preserve">SAFETYWAND,HI-VIS,ULTRA STINGER</t>
  </si>
  <si>
    <t xml:space="preserve">SAFETYWAND,WHITE,SL-15X, 20XP</t>
  </si>
  <si>
    <t xml:space="preserve">SAFETYWAND,BLUE,ULTRA STINGER</t>
  </si>
  <si>
    <t xml:space="preserve">SAFETYWAND,BLUE,SL20X</t>
  </si>
  <si>
    <t xml:space="preserve">SAFETYWAND,WHITE,ULTRA STINGER</t>
  </si>
  <si>
    <t xml:space="preserve">LITE,NANO,KEY CHAIN,BLUE</t>
  </si>
  <si>
    <t xml:space="preserve">LITE,STINGER DS LED HPL,AC/DC CHARGER</t>
  </si>
  <si>
    <t xml:space="preserve">LAMP, LED MODULE, SL20X LED</t>
  </si>
  <si>
    <t xml:space="preserve">TAIL CAP ASSY, SL20X</t>
  </si>
  <si>
    <t xml:space="preserve">SWITCH, SL-20XP</t>
  </si>
  <si>
    <t xml:space="preserve">LAMP ASSY, 3C XENON</t>
  </si>
  <si>
    <t xml:space="preserve">LAMP ASSY, 2AA</t>
  </si>
  <si>
    <t xml:space="preserve">LAMP ASSY, 4AA</t>
  </si>
  <si>
    <t xml:space="preserve">LIGHT, PROTAC, HL, BLK/WHTE, LED,CR123A</t>
  </si>
  <si>
    <t xml:space="preserve">SWITCH,REMOTE,TLR1/2,GLK17/19</t>
  </si>
  <si>
    <t xml:space="preserve">LIGHT,TLR-1 HL,LONG GUN KIT,LIGHT+ACCESS</t>
  </si>
  <si>
    <t xml:space="preserve">LITE,STINGER DSLED HL,AC/DC CHRG-2HOLDER</t>
  </si>
  <si>
    <t xml:space="preserve">LITE,STRION LED HL, AC/DC CHRG-1HOLDERS</t>
  </si>
  <si>
    <t xml:space="preserve">TACLITE,TLR-1, HL, LED</t>
  </si>
  <si>
    <t xml:space="preserve">TACLITE,TLR-2, HL, LED</t>
  </si>
  <si>
    <t xml:space="preserve">BATTERY,STINGER, XT/HP/XTHP,STRE,NIMH</t>
  </si>
  <si>
    <t xml:space="preserve">BATTERY,ULTRASTINGER, XT/HP/XTHP,STRE,NIMH</t>
  </si>
  <si>
    <t xml:space="preserve">LANTERN,LG,SIEGE,LED, COYOTE</t>
  </si>
  <si>
    <t xml:space="preserve">TACLITE,TLR-6,LIGHT/LASER,GLK42/43</t>
  </si>
  <si>
    <t xml:space="preserve">LITE, PROTAC, RAIL MOUNT, 1 CELL</t>
  </si>
  <si>
    <t xml:space="preserve">TACLITE,TLR-6,LIGHT/LASER,UNIVERSAL</t>
  </si>
  <si>
    <t xml:space="preserve">BATTERY,18650, USB, RECHARG, LITHIUM</t>
  </si>
  <si>
    <t xml:space="preserve">DEM88058</t>
  </si>
  <si>
    <t xml:space="preserve">BATTERY, 18650,USB,RECHARG, LITHIUM,2 PK</t>
  </si>
  <si>
    <t xml:space="preserve">LITE,PROTAC,HL-X USB,18650 USB BATT,USB CORD AND HOLSTER</t>
  </si>
  <si>
    <t xml:space="preserve">TACLITE,TLR-6,LIGHT/LASER,SIG 365</t>
  </si>
  <si>
    <t xml:space="preserve">HEADLAMP,BANDIT PRO,YELLOW,RECHAGEABLE</t>
  </si>
  <si>
    <t xml:space="preserve">LIGHT, HAND HELD, MACROSTREAM USB, W/ CORD, BLACK</t>
  </si>
  <si>
    <t xml:space="preserve">LIGHT,RAIL MOUNT,TLR-7A, REAR SWITCH OPTIONS, BLACK</t>
  </si>
  <si>
    <t xml:space="preserve">LIGHT,RAIL MOUNT,TLR-RM2, TAIL CAP AND PRESSURE SWITCH,</t>
  </si>
  <si>
    <t xml:space="preserve">BOLT, EARLESS SCREW FOR TLR LIGHTS</t>
  </si>
  <si>
    <t xml:space="preserve">LITE,STINGER 2020, USB `Y` CORD</t>
  </si>
  <si>
    <t xml:space="preserve">LITE,WEDGE,300/1000 LUM,USB CHARGE,BLK</t>
  </si>
  <si>
    <t xml:space="preserve">TACLITE,TLR-7 SUB,LED, 500LUM,SIG365/XL</t>
  </si>
  <si>
    <t xml:space="preserve">LITE,WEDGE,300/1000 LUM,USB CHARGE,COY</t>
  </si>
  <si>
    <t xml:space="preserve">LIGHT,POCKET MATE,USB,325 LUMENS,SILVER</t>
  </si>
  <si>
    <t xml:space="preserve">HEADLAMP,BANDIT PRO,BLK,RECHAGEABLE</t>
  </si>
  <si>
    <t xml:space="preserve">BATTERY, LITHIUM, MACROSTREAM</t>
  </si>
  <si>
    <t xml:space="preserve">LIGHT,RAIL MOUNT,TLR-RM1,CR123</t>
  </si>
  <si>
    <t xml:space="preserve">TACLITE,TLR-8 SUB,365/365XL,CR123A</t>
  </si>
  <si>
    <t xml:space="preserve">TACLITE,TLR-8 SUB,GLK43X/48,CR123A</t>
  </si>
  <si>
    <t xml:space="preserve">LIGHT,PROTAC 2.0,HL,2000 LUM,RAILMOUNT</t>
  </si>
  <si>
    <t xml:space="preserve">TACLITE,TLR-7 SUB, 500 LUMEN</t>
  </si>
  <si>
    <t xml:space="preserve">LITE,STINGER LED HL, AC SMART CHARGE,120V</t>
  </si>
  <si>
    <t xml:space="preserve">GLOCK</t>
  </si>
  <si>
    <t xml:space="preserve">SP01981</t>
  </si>
  <si>
    <t xml:space="preserve">Magrelease g21</t>
  </si>
  <si>
    <t xml:space="preserve">SUREFIRE</t>
  </si>
  <si>
    <t xml:space="preserve">B90</t>
  </si>
  <si>
    <t xml:space="preserve">BATTERY ASSEMBLY,NI-CD,8XSYSTEMS</t>
  </si>
  <si>
    <t xml:space="preserve">Brownells</t>
  </si>
  <si>
    <t xml:space="preserve">078-000-356</t>
  </si>
  <si>
    <t xml:space="preserve">Buttstock screw m16a1</t>
  </si>
  <si>
    <t xml:space="preserve">Z10</t>
  </si>
  <si>
    <t xml:space="preserve">SWITCH BLOCKER,SHOTGUN/HK TAC LIGHTS</t>
  </si>
  <si>
    <t xml:space="preserve">B-SQUARE</t>
  </si>
  <si>
    <t xml:space="preserve">BSQ20054</t>
  </si>
  <si>
    <t xml:space="preserve">RINGS,1IN WEA RINGS MED BLK ALUM DOVE</t>
  </si>
  <si>
    <t xml:space="preserve">BUSHNELL</t>
  </si>
  <si>
    <t xml:space="preserve">AR71424I</t>
  </si>
  <si>
    <t xml:space="preserve">SCOPE, 1-4X24, 30MM, BTR-1, ILLUM,  BLK</t>
  </si>
  <si>
    <t xml:space="preserve">EOTECH</t>
  </si>
  <si>
    <t xml:space="preserve">512.A65</t>
  </si>
  <si>
    <t xml:space="preserve">HOLOSITE,AACELL,A65RETICL STD BRIGHTNESS</t>
  </si>
  <si>
    <t xml:space="preserve">XPS2-0</t>
  </si>
  <si>
    <t xml:space="preserve">HOLOSITE,NON-NV, 65MOA RING, 1MOADOT</t>
  </si>
  <si>
    <t xml:space="preserve">XPS3-0</t>
  </si>
  <si>
    <t xml:space="preserve">HOLOSITE,123BAT, REC PATW/68MOA 1MOADOT</t>
  </si>
  <si>
    <t xml:space="preserve">DEMXPS2-0</t>
  </si>
  <si>
    <t xml:space="preserve">VDU1-10FFLE5</t>
  </si>
  <si>
    <t xml:space="preserve">SCOPE,VUDU,1-10X28 FFP,LE5 CROSSHAIR RET</t>
  </si>
  <si>
    <t xml:space="preserve">HOLOSUN</t>
  </si>
  <si>
    <t xml:space="preserve">SCS-PDP-GR</t>
  </si>
  <si>
    <t xml:space="preserve">OPTIC,REDDOT,SCS,WLTHR PDP,GREEN,2/65MOA</t>
  </si>
  <si>
    <t xml:space="preserve">SCS-MP2-GR</t>
  </si>
  <si>
    <t xml:space="preserve">OPTIC,REDDOT,SCS,SW MP2.0,GREEN,2/32MOA</t>
  </si>
  <si>
    <t xml:space="preserve">SCS-320-GR</t>
  </si>
  <si>
    <t xml:space="preserve">OPTIC,SCS,,GREEN,P320,2/32MOA,SOLAR</t>
  </si>
  <si>
    <t xml:space="preserve">EPS-RD-MRS</t>
  </si>
  <si>
    <t xml:space="preserve">REDDOT, EPS,MULTIRETICLE,RED</t>
  </si>
  <si>
    <t xml:space="preserve">DEM-HOLSCS-320-GR</t>
  </si>
  <si>
    <t xml:space="preserve">LEUPOLD</t>
  </si>
  <si>
    <t xml:space="preserve">RINGS,MED,1IN ,STD,MAT LEUPOLD</t>
  </si>
  <si>
    <t xml:space="preserve">RINGS,STD,30MM,MED,MATTE</t>
  </si>
  <si>
    <t xml:space="preserve">BASE,1PC,MARLIN,336</t>
  </si>
  <si>
    <t xml:space="preserve">RINGS,STD,30MM,SH,BLK</t>
  </si>
  <si>
    <t xml:space="preserve">MCNETT</t>
  </si>
  <si>
    <t xml:space="preserve">OP DROPS, .25OZ, ANTI-FOG  LENS CLEANER</t>
  </si>
  <si>
    <t xml:space="preserve">MEPROLIGHT</t>
  </si>
  <si>
    <t xml:space="preserve">DEMOMEPTRUDOTRDS</t>
  </si>
  <si>
    <t xml:space="preserve">OPTIC,RDS,TRUDOT,1.8MOA,DEMO</t>
  </si>
  <si>
    <t xml:space="preserve">TRUDOTRDSU</t>
  </si>
  <si>
    <t xml:space="preserve">OPTIC,RDS,TRUDOT,1.8MOA</t>
  </si>
  <si>
    <t xml:space="preserve">NIGHTFORCE</t>
  </si>
  <si>
    <t xml:space="preserve">A114</t>
  </si>
  <si>
    <t xml:space="preserve">BASE,REM700 SA-2PC-20MOA</t>
  </si>
  <si>
    <t xml:space="preserve">Kimber</t>
  </si>
  <si>
    <t xml:space="preserve">XMAG,RIFLE,17/22,5RD,BLK</t>
  </si>
  <si>
    <t xml:space="preserve">PDP3A</t>
  </si>
  <si>
    <t xml:space="preserve">MOUNT,BER92F,BABY EAGLE,BLK</t>
  </si>
  <si>
    <t xml:space="preserve">PD7415</t>
  </si>
  <si>
    <t xml:space="preserve">RINGS,BASE,1``,BLK POWDER</t>
  </si>
  <si>
    <t xml:space="preserve">PDSTDEOTECH511</t>
  </si>
  <si>
    <t xml:space="preserve">SCOPE COVER,EOTECH 511/551</t>
  </si>
  <si>
    <t xml:space="preserve">PDSTDEOTECH552</t>
  </si>
  <si>
    <t xml:space="preserve">SCOPE COVER,EOTECH 552/512</t>
  </si>
  <si>
    <t xml:space="preserve">SAKO</t>
  </si>
  <si>
    <t xml:space="preserve">S1300924</t>
  </si>
  <si>
    <t xml:space="preserve">RINGS,OPTI,LO,1``</t>
  </si>
  <si>
    <t xml:space="preserve">S1300961</t>
  </si>
  <si>
    <t xml:space="preserve">RINGS,OPTILOCK,MED,1``</t>
  </si>
  <si>
    <t xml:space="preserve">SOR52001</t>
  </si>
  <si>
    <t xml:space="preserve">OPTIC,ROMEO5,1X20 REDDOT,2MOA,M1913</t>
  </si>
  <si>
    <t xml:space="preserve">SOR43032</t>
  </si>
  <si>
    <t xml:space="preserve">OPTIC,REDDOT,ROMEO4T,1MOA DOT, CPLEX</t>
  </si>
  <si>
    <t xml:space="preserve">DEMSOR52102</t>
  </si>
  <si>
    <t xml:space="preserve">OPTIC,REDDOT, XDR, ROMEO5, 1X20, M1913, AAA BATT</t>
  </si>
  <si>
    <t xml:space="preserve">DEMSOR43022</t>
  </si>
  <si>
    <t xml:space="preserve">OPTIC,REDDOT,ROMEO4S,1X20,2MOADOTPLEX</t>
  </si>
  <si>
    <t xml:space="preserve">DEMSOR43032</t>
  </si>
  <si>
    <t xml:space="preserve">OPTIC,REDDOT,ROMEO4T,1X20,2MOA,QUADPLEX</t>
  </si>
  <si>
    <t xml:space="preserve">SOR11005</t>
  </si>
  <si>
    <t xml:space="preserve">OPTIC,ROMEO1,REFLEX SIGHT,1X30MM,3 MOADOT, 1.0 MOA ADJ, BLACK</t>
  </si>
  <si>
    <t xml:space="preserve">SOR01300</t>
  </si>
  <si>
    <t xml:space="preserve">OPTIC,ROMEOZERO,REFLEX SIGHT,3 MOA,BLACK</t>
  </si>
  <si>
    <t xml:space="preserve">SOR1P100</t>
  </si>
  <si>
    <t xml:space="preserve">OPTIC,ROMEO1PRO,REFLEX SIGHT,1X30MM,3 MO</t>
  </si>
  <si>
    <t xml:space="preserve">STEINER</t>
  </si>
  <si>
    <t xml:space="preserve">OPTIC,REDDOT,REFLEX,MICROREDDOT</t>
  </si>
  <si>
    <t xml:space="preserve">TRUGLO</t>
  </si>
  <si>
    <t xml:space="preserve">TGTG8960B1</t>
  </si>
  <si>
    <t xml:space="preserve">RINGS,SCOPE,1`` TUBE,PICATINNY/WEAVER,MD</t>
  </si>
  <si>
    <t xml:space="preserve">VIEVU</t>
  </si>
  <si>
    <t xml:space="preserve">DEMOVV119</t>
  </si>
  <si>
    <t xml:space="preserve">BODY CAMERA,LE3 HD,16GB,BLK,FOR DEMO</t>
  </si>
  <si>
    <t xml:space="preserve">VIRIDIAN</t>
  </si>
  <si>
    <t xml:space="preserve">981-0020</t>
  </si>
  <si>
    <t xml:space="preserve">OPTIC,RFX11,1X16,GREENDOT,POLYMER</t>
  </si>
  <si>
    <t xml:space="preserve">981-0022</t>
  </si>
  <si>
    <t xml:space="preserve">OPTIC,RFX35,1X22,GREENDOT,INSTANT-ON</t>
  </si>
  <si>
    <t xml:space="preserve">WARNE</t>
  </si>
  <si>
    <t xml:space="preserve">WRNM902/876M</t>
  </si>
  <si>
    <t xml:space="preserve">BASE,2PC,REM700,STEEL MATTE</t>
  </si>
  <si>
    <t xml:space="preserve">WEAVER</t>
  </si>
  <si>
    <t xml:space="preserve">BASE,#36M,REAR,REM 700</t>
  </si>
  <si>
    <t xml:space="preserve">BASE,TOP MOUNT,423M,MATTE</t>
  </si>
  <si>
    <t xml:space="preserve">BASE,TOP MOUNT,35M</t>
  </si>
  <si>
    <t xml:space="preserve">A AND G</t>
  </si>
  <si>
    <t xml:space="preserve">29-30</t>
  </si>
  <si>
    <t xml:space="preserve">SPACER, MAG,  GLOCK 20/21 TO 29/30</t>
  </si>
  <si>
    <t xml:space="preserve">GLKNS21KIT</t>
  </si>
  <si>
    <t xml:space="preserve">NIGHTSIGHTS,GLK21,30,31,32,36</t>
  </si>
  <si>
    <t xml:space="preserve">AMERIGLO</t>
  </si>
  <si>
    <t xml:space="preserve">GL-119</t>
  </si>
  <si>
    <t xml:space="preserve">NIGHTSITES,GLK 21,GRN,STD F AND R,3 DOT,</t>
  </si>
  <si>
    <t xml:space="preserve">XD-191</t>
  </si>
  <si>
    <t xml:space="preserve">NIGHTSITES,SPR XD,GRN,STD F AND R,3 DOT,</t>
  </si>
  <si>
    <t xml:space="preserve">GL-156-66</t>
  </si>
  <si>
    <t xml:space="preserve">NIGHTSITES,HK USP,GRN,STD FRONT SITE,6.6</t>
  </si>
  <si>
    <t xml:space="preserve">GL-125</t>
  </si>
  <si>
    <t xml:space="preserve">NIGHTSITES,GLK 17,GRN,GR F AND R,3 DOT,A</t>
  </si>
  <si>
    <t xml:space="preserve">HK-153</t>
  </si>
  <si>
    <t xml:space="preserve">NIGHTSITES,HK USP,GRN,STD F AND R,3 DOT,</t>
  </si>
  <si>
    <t xml:space="preserve">HK-157</t>
  </si>
  <si>
    <t xml:space="preserve">NIGHTSITES,USP CM,GRN,STD F AND R,3 DOT,</t>
  </si>
  <si>
    <t xml:space="preserve">SG-165</t>
  </si>
  <si>
    <t xml:space="preserve">NIGHTSITES,SIG220,GRN,STD F AND R,3 DOT,</t>
  </si>
  <si>
    <t xml:space="preserve">GL-112</t>
  </si>
  <si>
    <t xml:space="preserve">NIGHTSITES,GLK 17,GRN,STD FRONT</t>
  </si>
  <si>
    <t xml:space="preserve">SW-801</t>
  </si>
  <si>
    <t xml:space="preserve">NIGHTSITES,SW MPCL,GRN,STD F AND R,3 DOT</t>
  </si>
  <si>
    <t xml:space="preserve">GL-241</t>
  </si>
  <si>
    <t xml:space="preserve">NIGHTSITE,GLK SPCL,PROGLO- F,PRO-R, 9/40</t>
  </si>
  <si>
    <t xml:space="preserve">TA101</t>
  </si>
  <si>
    <t xml:space="preserve">TOOL,GLOCK, REAR SIGHT,42/43</t>
  </si>
  <si>
    <t xml:space="preserve">TOOL3</t>
  </si>
  <si>
    <t xml:space="preserve">TOOL,GLOCK, FRONT SIGHT, ECO MODEL</t>
  </si>
  <si>
    <t xml:space="preserve">ARISAKA DEFENSE</t>
  </si>
  <si>
    <t xml:space="preserve">OSM-M</t>
  </si>
  <si>
    <t xml:space="preserve">MOUNT,OFFSET,SCOUT,MLOK,BLK</t>
  </si>
  <si>
    <t xml:space="preserve">DEMADOSM-M</t>
  </si>
  <si>
    <t xml:space="preserve">ATI</t>
  </si>
  <si>
    <t xml:space="preserve">MP40STKKIT</t>
  </si>
  <si>
    <t xml:space="preserve">KIT,22LR/9MM,SBR DIY</t>
  </si>
  <si>
    <t xml:space="preserve">70GS01BK</t>
  </si>
  <si>
    <t xml:space="preserve">SWIFT SLING,AR-15/M4 FIXED STOCK</t>
  </si>
  <si>
    <t xml:space="preserve">80DM00OD</t>
  </si>
  <si>
    <t xml:space="preserve">BH STALKER DRAG MAT OD SNIPER CASE</t>
  </si>
  <si>
    <t xml:space="preserve">70SM04BK</t>
  </si>
  <si>
    <t xml:space="preserve">ADAPTER,RING,SLING</t>
  </si>
  <si>
    <t xml:space="preserve">70GS15BK</t>
  </si>
  <si>
    <t xml:space="preserve">SLING,STORM,QD,30``-50``,QUICK RELASE</t>
  </si>
  <si>
    <t xml:space="preserve">70GS12BK</t>
  </si>
  <si>
    <t xml:space="preserve">SLING,BUNGEE,SGL PT,ZM W/QUICK CLIP,BLK</t>
  </si>
  <si>
    <t xml:space="preserve">80DM00BK</t>
  </si>
  <si>
    <t xml:space="preserve">CASE,STALKER DRAG MAT,SNIPER CASE,BLK</t>
  </si>
  <si>
    <t xml:space="preserve">71RM00DK</t>
  </si>
  <si>
    <t xml:space="preserve">GRIP, RAIL MOUNTED THUMB REST, DKEARTH</t>
  </si>
  <si>
    <t xml:space="preserve">71SS03BK</t>
  </si>
  <si>
    <t xml:space="preserve">PART, SELECTOR, AR15, STANDARD</t>
  </si>
  <si>
    <t xml:space="preserve">BH71SS04BK</t>
  </si>
  <si>
    <t xml:space="preserve">PART, OFFSET SAFETY SELECTOR, AMBI, AR15</t>
  </si>
  <si>
    <t xml:space="preserve">70MQD01BK</t>
  </si>
  <si>
    <t xml:space="preserve">SLING,MULTI POINT, QD, SLICK</t>
  </si>
  <si>
    <t xml:space="preserve">70MQDS02BK</t>
  </si>
  <si>
    <t xml:space="preserve">SLING,MULTI POINT, QD, STRETCH</t>
  </si>
  <si>
    <t xml:space="preserve">70SA02BK</t>
  </si>
  <si>
    <t xml:space="preserve">SINGLE PT SLING ADAPTER,BLK, LOOP</t>
  </si>
  <si>
    <t xml:space="preserve">70SA03BK</t>
  </si>
  <si>
    <t xml:space="preserve">SINGLE PT SLING ADAPTER,BLK, QD SWIVEL</t>
  </si>
  <si>
    <t xml:space="preserve">90CP05BK</t>
  </si>
  <si>
    <t xml:space="preserve">CHEEK PA, BLK,  RIFLE AMMO, VENTILATING</t>
  </si>
  <si>
    <t xml:space="preserve">71RL00BK</t>
  </si>
  <si>
    <t xml:space="preserve">RAIL COVER, BLACK, 18SLOT, RUBBER</t>
  </si>
  <si>
    <t xml:space="preserve">70MFE04BK</t>
  </si>
  <si>
    <t xml:space="preserve">SLING, MULTIPOINT, SLICK, FREE END, BLACK</t>
  </si>
  <si>
    <t xml:space="preserve">AR750006</t>
  </si>
  <si>
    <t xml:space="preserve">REFLEX, MICRO, ADVANCE, RED DOT</t>
  </si>
  <si>
    <t xml:space="preserve">BUTTON SLING</t>
  </si>
  <si>
    <t xml:space="preserve">RT1</t>
  </si>
  <si>
    <t xml:space="preserve">MOUNT,SLING,SHOTGUN PIN,BUTTONSLING</t>
  </si>
  <si>
    <t xml:space="preserve">M4-AMBI</t>
  </si>
  <si>
    <t xml:space="preserve">MOUNT,SLING,ENDPLATE AMBI PIN,BUTTONSLIN</t>
  </si>
  <si>
    <t xml:space="preserve">COMMAND ARMS ACCESSO</t>
  </si>
  <si>
    <t xml:space="preserve">ACP</t>
  </si>
  <si>
    <t xml:space="preserve">ACP,CHEEKREST,FORCBS,BLK ADJUSTABLE,COMM</t>
  </si>
  <si>
    <t xml:space="preserve">DECAL GRIP</t>
  </si>
  <si>
    <t xml:space="preserve">PDDGXD45ACPR</t>
  </si>
  <si>
    <t xml:space="preserve">GRIP,TAPE,DECAL,RUBBER,XD45</t>
  </si>
  <si>
    <t xml:space="preserve">PDDGXDMS</t>
  </si>
  <si>
    <t xml:space="preserve">GRIP,TAPE,DECAL,SANF,XDM9/40</t>
  </si>
  <si>
    <t xml:space="preserve">RBS</t>
  </si>
  <si>
    <t xml:space="preserve">SIGHTS,FLIPUP,REAR</t>
  </si>
  <si>
    <t xml:space="preserve">SLS</t>
  </si>
  <si>
    <t xml:space="preserve">QD Sling Swivel</t>
  </si>
  <si>
    <t xml:space="preserve">SL-2</t>
  </si>
  <si>
    <t xml:space="preserve">SLING,THREE POINT,TAC SLING,BLACK</t>
  </si>
  <si>
    <t xml:space="preserve">NFR-EX</t>
  </si>
  <si>
    <t xml:space="preserve">RAIL,AR15/M4,CARBINE,ALUMINIUM,DROPIN</t>
  </si>
  <si>
    <t xml:space="preserve">FBS-B</t>
  </si>
  <si>
    <t xml:space="preserve">SIGHTS,FLIPUP,FRONT</t>
  </si>
  <si>
    <t xml:space="preserve">FORCE ON FORCE</t>
  </si>
  <si>
    <t xml:space="preserve">BCGU</t>
  </si>
  <si>
    <t xml:space="preserve">CONVERSION BOLT, AR15/M4/M16,223/5.56,USED</t>
  </si>
  <si>
    <t xml:space="preserve">GEAR HEAD WORKS</t>
  </si>
  <si>
    <t xml:space="preserve">TH1B</t>
  </si>
  <si>
    <t xml:space="preserve">TAILHOOK, MOD 1,BLACK</t>
  </si>
  <si>
    <t xml:space="preserve">SSBA</t>
  </si>
  <si>
    <t xml:space="preserve">ADAPTER, SIG SPIN BRACE</t>
  </si>
  <si>
    <t xml:space="preserve">TH1OD</t>
  </si>
  <si>
    <t xml:space="preserve">TAILHOOK,MOD1, OLIVE DRAB</t>
  </si>
  <si>
    <t xml:space="preserve">GG AND G</t>
  </si>
  <si>
    <t xml:space="preserve">SLING THING ,AR15,Q-CLIP COLLAPSE STK,G</t>
  </si>
  <si>
    <t xml:space="preserve">PDGGG1009</t>
  </si>
  <si>
    <t xml:space="preserve">ADAPTOR,SLING THING,FRONT,STD,AR15</t>
  </si>
  <si>
    <t xml:space="preserve">HOGUE</t>
  </si>
  <si>
    <t xml:space="preserve">GRIP,HANDALL,SMALL</t>
  </si>
  <si>
    <t xml:space="preserve">gip, ar15, 15degree</t>
  </si>
  <si>
    <t xml:space="preserve">GRIP,FG,SW K/L,RUBBER</t>
  </si>
  <si>
    <t xml:space="preserve">RUBBER COMBAT FG SIG P232</t>
  </si>
  <si>
    <t xml:space="preserve">GRIP,FG,OFFICER 1911 COMBAT RUBBER</t>
  </si>
  <si>
    <t xml:space="preserve">GRIP,FG,TAU LG FRAME REV,RUBBER</t>
  </si>
  <si>
    <t xml:space="preserve">GRIPS,S AND W J FRAME RND BUT,PINK</t>
  </si>
  <si>
    <t xml:space="preserve">PDHG85D</t>
  </si>
  <si>
    <t xml:space="preserve">GRIP,HANDLE HOLSTER,BLK,KFRAME</t>
  </si>
  <si>
    <t xml:space="preserve">PDHG87D</t>
  </si>
  <si>
    <t xml:space="preserve">GRIP,HANDLE HOLSTER,BLK,TAU 85</t>
  </si>
  <si>
    <t xml:space="preserve">HOPPES</t>
  </si>
  <si>
    <t xml:space="preserve">BORESNAKE,44/45 HANDGUNS HOPPES</t>
  </si>
  <si>
    <t xml:space="preserve">BORESNAKE,40/10 HANDGUNS HOPPES</t>
  </si>
  <si>
    <t xml:space="preserve">BORESNAKE,20GA SHOTGUNS HOPPES</t>
  </si>
  <si>
    <t xml:space="preserve">24000V</t>
  </si>
  <si>
    <t xml:space="preserve">BORESNAKE, VIPER, .22 HANDGUNS</t>
  </si>
  <si>
    <t xml:space="preserve">24004V</t>
  </si>
  <si>
    <t xml:space="preserve">BORESNAKE, VIPER, .44-.45</t>
  </si>
  <si>
    <t xml:space="preserve">24015V</t>
  </si>
  <si>
    <t xml:space="preserve">BORESNAKE, VIPER, .30-.308</t>
  </si>
  <si>
    <t xml:space="preserve">KALASHNIKOV USA</t>
  </si>
  <si>
    <t xml:space="preserve">85000219B</t>
  </si>
  <si>
    <t xml:space="preserve">HANDGUARD,UPPER,CHEESE GRATER,KR-103/9</t>
  </si>
  <si>
    <t xml:space="preserve">KEL-TEC</t>
  </si>
  <si>
    <t xml:space="preserve">P11043</t>
  </si>
  <si>
    <t xml:space="preserve">KEL-TEC P11-043 MAG EXT FOR USE WITH S A</t>
  </si>
  <si>
    <t xml:space="preserve">PDPF9492</t>
  </si>
  <si>
    <t xml:space="preserve">GRIP EXTENSION,PF9,KELTEC</t>
  </si>
  <si>
    <t xml:space="preserve">PDKELP32313</t>
  </si>
  <si>
    <t xml:space="preserve">EXTENSION,MAG,P32-313+1</t>
  </si>
  <si>
    <t xml:space="preserve">MAGPUL</t>
  </si>
  <si>
    <t xml:space="preserve">540-blk</t>
  </si>
  <si>
    <t xml:space="preserve">419-BLK</t>
  </si>
  <si>
    <t xml:space="preserve">HANDGUARD,MOE,RIFLE,BLK</t>
  </si>
  <si>
    <t xml:space="preserve">248-BLK</t>
  </si>
  <si>
    <t xml:space="preserve">SIGHT, REAR FLIP UP, MBUS, BLK</t>
  </si>
  <si>
    <t xml:space="preserve">247-BLK</t>
  </si>
  <si>
    <t xml:space="preserve">SIGHT, FRONT FLIP UP, MBUS, BLK</t>
  </si>
  <si>
    <t xml:space="preserve">406BLK</t>
  </si>
  <si>
    <t xml:space="preserve">RAIL, MOE, SIZE L2, 5 SLOTS, BLACK</t>
  </si>
  <si>
    <t xml:space="preserve">510ODG</t>
  </si>
  <si>
    <t xml:space="preserve">RAIL COVER, XTM PANEL, OD GREEN</t>
  </si>
  <si>
    <t xml:space="preserve">556-BLK</t>
  </si>
  <si>
    <t xml:space="preserve">XMAG,PMAG,556,AR/M4,GEN3,BLK, 30RDS,WIN</t>
  </si>
  <si>
    <t xml:space="preserve">557-BLK</t>
  </si>
  <si>
    <t xml:space="preserve">XMAG,PMAG,556,AR/M4,GEN3,BLK, 30RDS</t>
  </si>
  <si>
    <t xml:space="preserve">RAIL, M-LOK,3 SLOTS, BLACK, ALUM</t>
  </si>
  <si>
    <t xml:space="preserve">RAIL, M-LOK,5 SLOTS, BLACK, ALUM</t>
  </si>
  <si>
    <t xml:space="preserve">M30820U</t>
  </si>
  <si>
    <t xml:space="preserve">XMAG,PMAG,308WIN,20RD,USED</t>
  </si>
  <si>
    <t xml:space="preserve">M700308ACISU</t>
  </si>
  <si>
    <t xml:space="preserve">XMAG,REM 700,308WIN,ACIS,USED</t>
  </si>
  <si>
    <t xml:space="preserve">546-BLK</t>
  </si>
  <si>
    <t xml:space="preserve">XMAG,PISTOL,9MM,17RD,MAGPUL,GLOCK 17,BLK</t>
  </si>
  <si>
    <t xml:space="preserve">412-BLK</t>
  </si>
  <si>
    <t xml:space="preserve">FOREGRIP,AR,VERTICAL,PIC RAIL MNT,BLK</t>
  </si>
  <si>
    <t xml:space="preserve">413-BLK</t>
  </si>
  <si>
    <t xml:space="preserve">GRIP,VERTICAL,MOE,AR-PLATFORM,BLK</t>
  </si>
  <si>
    <t xml:space="preserve">549-BLK</t>
  </si>
  <si>
    <t xml:space="preserve">XMAG,.308,AICS,PMAG,SHORT BOLT,5RD</t>
  </si>
  <si>
    <t xml:space="preserve">579-BLK</t>
  </si>
  <si>
    <t xml:space="preserve">XMAG,.308,AICS,PMAG,SHORT BOLT,10RD</t>
  </si>
  <si>
    <t xml:space="preserve">MEC-GAR</t>
  </si>
  <si>
    <t xml:space="preserve">MCGCG4507B</t>
  </si>
  <si>
    <t xml:space="preserve">XMAG, MEC-GAR, MAG COLT 45, 7RD, BL</t>
  </si>
  <si>
    <t xml:space="preserve">NIGHTSIGHT,SW 3900/4000,GRN</t>
  </si>
  <si>
    <t xml:space="preserve">DEM10224</t>
  </si>
  <si>
    <t xml:space="preserve">SIGHTS,NIGHT,GLOCKSTD</t>
  </si>
  <si>
    <t xml:space="preserve">63101G</t>
  </si>
  <si>
    <t xml:space="preserve">SIGHT,NIGHT,GLK,ALL,FIBERTRITIUM,GRN/GRN</t>
  </si>
  <si>
    <t xml:space="preserve">MIDWEST INDUSTRIES</t>
  </si>
  <si>
    <t xml:space="preserve">PDMCT870-1R</t>
  </si>
  <si>
    <t xml:space="preserve">ADAPTOR,ENDPLATE,RH SLOT,REM 870</t>
  </si>
  <si>
    <t xml:space="preserve">PDMCT870-1L</t>
  </si>
  <si>
    <t xml:space="preserve">ADAPTOR,ENDPLATE,LH SLOT,REM 870</t>
  </si>
  <si>
    <t xml:space="preserve">PDMCTAR-TS2</t>
  </si>
  <si>
    <t xml:space="preserve">ADAPTOR,SLING,6PT, REAR LOOP</t>
  </si>
  <si>
    <t xml:space="preserve">NIGHT FISION</t>
  </si>
  <si>
    <t xml:space="preserve">SAR-301-003-OGZG</t>
  </si>
  <si>
    <t xml:space="preserve">NIGHTSIGHT,SAR 9,ORANGE FRONT, BLK REAR</t>
  </si>
  <si>
    <t xml:space="preserve">SAR-301-003-WGWG</t>
  </si>
  <si>
    <t xml:space="preserve">NIGHTSIGHT,SAR 9,WHITE FRONT,WHITE REAR</t>
  </si>
  <si>
    <t xml:space="preserve">SAR-302-003-OGZG</t>
  </si>
  <si>
    <t xml:space="preserve">NIGHTSIGHT,SAR B6,ORG FRONT,BLK REAR</t>
  </si>
  <si>
    <t xml:space="preserve">PEARCE</t>
  </si>
  <si>
    <t xml:space="preserve">PG30</t>
  </si>
  <si>
    <t xml:space="preserve">GLOCK EXTENDED MAG GRIP GLOCK 30</t>
  </si>
  <si>
    <t xml:space="preserve">PG-GFISC</t>
  </si>
  <si>
    <t xml:space="preserve">GRIPINSERT,GLOCKS,SUBCOMPACT</t>
  </si>
  <si>
    <t xml:space="preserve">PEAPGXD45</t>
  </si>
  <si>
    <t xml:space="preserve">GRIPEXTENDER,XD45,</t>
  </si>
  <si>
    <t xml:space="preserve">PEAPGFML</t>
  </si>
  <si>
    <t xml:space="preserve">GRIP ENHANCER,GLK17/22/23</t>
  </si>
  <si>
    <t xml:space="preserve">PEAPG-42</t>
  </si>
  <si>
    <t xml:space="preserve">EXTENSION,GLOCK 42, GRIP</t>
  </si>
  <si>
    <t xml:space="preserve">PDBW1538</t>
  </si>
  <si>
    <t xml:space="preserve">RECOIL PAD,AR15,SHORTY BUTT STOCKS</t>
  </si>
  <si>
    <t xml:space="preserve">PDRBM4HGSB</t>
  </si>
  <si>
    <t xml:space="preserve">HANDGUARD,SHORTY,M4,W/HEAT SHIELD,BLK</t>
  </si>
  <si>
    <t xml:space="preserve">PDH13DGR</t>
  </si>
  <si>
    <t xml:space="preserve">NIGHTSIGHTS,HK USP,3DOT,GRN</t>
  </si>
  <si>
    <t xml:space="preserve">PDFF-RCW</t>
  </si>
  <si>
    <t xml:space="preserve">RAIL COVER,FREE FLOAT,BLK</t>
  </si>
  <si>
    <t xml:space="preserve">PDHAR5</t>
  </si>
  <si>
    <t xml:space="preserve">ADAPTER,BIPOD</t>
  </si>
  <si>
    <t xml:space="preserve">PDSUPER2</t>
  </si>
  <si>
    <t xml:space="preserve">EXTENSION,GLOCK,10MM,45CLT</t>
  </si>
  <si>
    <t xml:space="preserve">PDBLFVSKM16BK</t>
  </si>
  <si>
    <t xml:space="preserve">STOCK ADAPTER,2PT SLING</t>
  </si>
  <si>
    <t xml:space="preserve">RUGER</t>
  </si>
  <si>
    <t xml:space="preserve">XMAG,P94,9MM,15RD</t>
  </si>
  <si>
    <t xml:space="preserve">SAF4015-215-2-SC-AR15</t>
  </si>
  <si>
    <t xml:space="preserve">SLING SYSTEM, SINGLE POINT, AR-15</t>
  </si>
  <si>
    <t xml:space="preserve">SAF4014-2</t>
  </si>
  <si>
    <t xml:space="preserve">SLING, SINGLE POINT W PAD, AR-15</t>
  </si>
  <si>
    <t xml:space="preserve">DEM5308990</t>
  </si>
  <si>
    <t xml:space="preserve">BOLT,DEMO,M4/M16,5.56</t>
  </si>
  <si>
    <t xml:space="preserve">SLIP2000</t>
  </si>
  <si>
    <t xml:space="preserve">GREASE, EWG, 1.5OZ</t>
  </si>
  <si>
    <t xml:space="preserve">GREASE, EWG, 4OZ</t>
  </si>
  <si>
    <t xml:space="preserve">Copper Cutter, 4oz</t>
  </si>
  <si>
    <t xml:space="preserve">SPEED FEED</t>
  </si>
  <si>
    <t xml:space="preserve">SP0314</t>
  </si>
  <si>
    <t xml:space="preserve">SPEEDFEED STOCK WITH TUBE WIN/FN 1300</t>
  </si>
  <si>
    <t xml:space="preserve">STRIKE INDUSTRIES</t>
  </si>
  <si>
    <t xml:space="preserve">GLOCK-AIO-TOOL</t>
  </si>
  <si>
    <t xml:space="preserve">TOOL,GLOCK,ALLINONE</t>
  </si>
  <si>
    <t xml:space="preserve">SI-AR-CW-223pro</t>
  </si>
  <si>
    <t xml:space="preserve">Single crush washer</t>
  </si>
  <si>
    <t xml:space="preserve">SI-AR-FWS-C</t>
  </si>
  <si>
    <t xml:space="preserve">Flat Carbine buffer spring ar15</t>
  </si>
  <si>
    <t xml:space="preserve">SI-LINK-RS-6-BK</t>
  </si>
  <si>
    <t xml:space="preserve">RAIL,LINK,6SLOT,KM/MLOK,1 EACH</t>
  </si>
  <si>
    <t xml:space="preserve">SI-EMP-G42</t>
  </si>
  <si>
    <t xml:space="preserve">FLOORPLATE,G42,ENHANCED,+2,STIPPLED</t>
  </si>
  <si>
    <t xml:space="preserve">SI-EMP-G43</t>
  </si>
  <si>
    <t xml:space="preserve">FLOORPLATE,G43,ENHANCED,+2,STIPPLED</t>
  </si>
  <si>
    <t xml:space="preserve">SI-SLING-CATCH</t>
  </si>
  <si>
    <t xml:space="preserve">CATCH,SLING,MODULAR,BLK</t>
  </si>
  <si>
    <t xml:space="preserve">SI-GSP-V2</t>
  </si>
  <si>
    <t xml:space="preserve">COVER,PLATE,GLK9/40/357,GEN4</t>
  </si>
  <si>
    <t xml:space="preserve">SI-GSP-G43-V1</t>
  </si>
  <si>
    <t xml:space="preserve">COVER,PLATE,GLK43</t>
  </si>
  <si>
    <t xml:space="preserve">SI-SARS</t>
  </si>
  <si>
    <t xml:space="preserve">SYSTEM,RETENTION,LONGGUN,ALUM,BLK</t>
  </si>
  <si>
    <t xml:space="preserve">SI-EMP-MPS</t>
  </si>
  <si>
    <t xml:space="preserve">FLOORPLATE,SW-MP,9+2,40+1,BLK</t>
  </si>
  <si>
    <t xml:space="preserve">SI-EMP-G9-40</t>
  </si>
  <si>
    <t xml:space="preserve">FLOORPLATE,G17/22,EXTENDED,+6/+5,SMOOTH</t>
  </si>
  <si>
    <t xml:space="preserve">SI-EMP-G19</t>
  </si>
  <si>
    <t xml:space="preserve">FLOORPLATE,G19/23,EXTENDED,+5/+4,SMOOTH</t>
  </si>
  <si>
    <t xml:space="preserve">SI-LINK-TRI-ADA</t>
  </si>
  <si>
    <t xml:space="preserve">PART, LINK, KM/MLOK, TRIPOD ADAPTER</t>
  </si>
  <si>
    <t xml:space="preserve">SI-EMP+5-BK</t>
  </si>
  <si>
    <t xml:space="preserve">PART, MAG PLATE, +5 FOR PMAG GEN 5, BLAC</t>
  </si>
  <si>
    <t xml:space="preserve">SWAB-ITS</t>
  </si>
  <si>
    <t xml:space="preserve">SB41-3001</t>
  </si>
  <si>
    <t xml:space="preserve">BORE-TIPS, BAG OF 6, .30CAL</t>
  </si>
  <si>
    <t xml:space="preserve">SB41-2431</t>
  </si>
  <si>
    <t xml:space="preserve">BORE-TIPS, BAG OF 6, .243CAL</t>
  </si>
  <si>
    <t xml:space="preserve">SB41-4501</t>
  </si>
  <si>
    <t xml:space="preserve">BORE-TIPS, BAG OF 6, .45CAL</t>
  </si>
  <si>
    <t xml:space="preserve">TACSTAR</t>
  </si>
  <si>
    <t xml:space="preserve">SIDESADDLE,REM 870,6RD ALSO:1100/1187,TA</t>
  </si>
  <si>
    <t xml:space="preserve">TIMBER CREEK OUTDOORS</t>
  </si>
  <si>
    <t xml:space="preserve">AROTG</t>
  </si>
  <si>
    <t xml:space="preserve">GUARD, TRIGGER, OVERSIZED</t>
  </si>
  <si>
    <t xml:space="preserve">AMBISS</t>
  </si>
  <si>
    <t xml:space="preserve">SELECTOR, SAFETY,  AMBI</t>
  </si>
  <si>
    <t xml:space="preserve">M9SQDPRC</t>
  </si>
  <si>
    <t xml:space="preserve">RAIL, MLOK, 9 SLOT, PICTINNY, QD</t>
  </si>
  <si>
    <t xml:space="preserve">MAMPC</t>
  </si>
  <si>
    <t xml:space="preserve">MOUNT, QUICK DISCONNECT, ANGLED, COMBO</t>
  </si>
  <si>
    <t xml:space="preserve">EARPG</t>
  </si>
  <si>
    <t xml:space="preserve">GRIP, PISTOL AR, ENFORCER</t>
  </si>
  <si>
    <t xml:space="preserve">TG13SG2PC</t>
  </si>
  <si>
    <t xml:space="preserve">NIGHTSIGHTS,TFX-PRO,SIG,ORG</t>
  </si>
  <si>
    <t xml:space="preserve">UTG TACTICAL</t>
  </si>
  <si>
    <t xml:space="preserve">PDUTGRB-M4HGSG-A</t>
  </si>
  <si>
    <t xml:space="preserve">HANDGUARD,SHORTY,M4,DBL HEAT SHIELD</t>
  </si>
  <si>
    <t xml:space="preserve">WILLIAMS GUN SIGHTS</t>
  </si>
  <si>
    <t xml:space="preserve">PDWFS</t>
  </si>
  <si>
    <t xml:space="preserve">SIGHT,WILLIAM FIRE,AR15</t>
  </si>
  <si>
    <t xml:space="preserve">YANKEE HILL MACHINE</t>
  </si>
  <si>
    <t xml:space="preserve">PDYHM9465-12</t>
  </si>
  <si>
    <t xml:space="preserve">RAIL,PICATINNY,12``</t>
  </si>
  <si>
    <t xml:space="preserve">PDYHM9464-7</t>
  </si>
  <si>
    <t xml:space="preserve">RAIL,FOREARM,7``</t>
  </si>
  <si>
    <t xml:space="preserve">PDYHM94657</t>
  </si>
  <si>
    <t xml:space="preserve">RAIL,PICATINNY,7``</t>
  </si>
  <si>
    <t xml:space="preserve">PDYHM9464-6</t>
  </si>
  <si>
    <t xml:space="preserve">RAIL,FOREARM,6``</t>
  </si>
  <si>
    <t xml:space="preserve">ARMOR FORENSICS</t>
  </si>
  <si>
    <t xml:space="preserve">AEPCHLK1</t>
  </si>
  <si>
    <t xml:space="preserve">CHALK,REFLECTIVE, 3 STICKS, EVI PAQ</t>
  </si>
  <si>
    <t xml:space="preserve">AFLP12110</t>
  </si>
  <si>
    <t xml:space="preserve">CARDS,REVER BACKING,3X5,PACK OF 100</t>
  </si>
  <si>
    <t xml:space="preserve">LP3-5208</t>
  </si>
  <si>
    <t xml:space="preserve">MIRROR,TELESCOPING INSP,ADJ,9` TO 15`</t>
  </si>
  <si>
    <t xml:space="preserve">LP12501</t>
  </si>
  <si>
    <t xml:space="preserve">CARDS, BACKING,F/P,3X5`, PACK OF 100</t>
  </si>
  <si>
    <t xml:space="preserve">BRCC-SLC-2425</t>
  </si>
  <si>
    <t xml:space="preserve">CONTAINER, AIR-TIGHT, STAINLESS</t>
  </si>
  <si>
    <t xml:space="preserve">BRCC-SLC-2015</t>
  </si>
  <si>
    <t xml:space="preserve">MUG, FREEDOM FLAG CERAMIC, 15OZ</t>
  </si>
  <si>
    <t xml:space="preserve">BRCC-GRENADE-BLK</t>
  </si>
  <si>
    <t xml:space="preserve">MUG, GRENADE CERAMIC, 24OZ, BLACK</t>
  </si>
  <si>
    <t xml:space="preserve">BH RESERVIOR DRYER BLACKHAWK HYDRASTORM</t>
  </si>
  <si>
    <t xml:space="preserve">30RH00BK</t>
  </si>
  <si>
    <t xml:space="preserve">HARNESS,TACTICAL RAPELLING,5000LB PROOF</t>
  </si>
  <si>
    <t xml:space="preserve">90ID01BK</t>
  </si>
  <si>
    <t xml:space="preserve">HOLDER,ID,NECK,BLK</t>
  </si>
  <si>
    <t xml:space="preserve">38C912BK</t>
  </si>
  <si>
    <t xml:space="preserve">SPEED CLIP,BLK,12PK,#9</t>
  </si>
  <si>
    <t xml:space="preserve">38C706BK</t>
  </si>
  <si>
    <t xml:space="preserve">SPEED CLIP, MOLLE, 6PK,#7</t>
  </si>
  <si>
    <t xml:space="preserve">38C506BK</t>
  </si>
  <si>
    <t xml:space="preserve">SPEED CLIP,MOLLE, BLK,6PK,#5</t>
  </si>
  <si>
    <t xml:space="preserve">38C906BK</t>
  </si>
  <si>
    <t xml:space="preserve">SPEED CLIP,BLK,6PK,#9,BLK</t>
  </si>
  <si>
    <t xml:space="preserve">56TPDCBK</t>
  </si>
  <si>
    <t xml:space="preserve">OMEGA ELITE TRIP PISTOL MAG/CUF</t>
  </si>
  <si>
    <t xml:space="preserve">CAMPCO</t>
  </si>
  <si>
    <t xml:space="preserve">UZI-TACPEN18-GM</t>
  </si>
  <si>
    <t xml:space="preserve">PEN,INK,TACTICAL,BOLT ACTION,GUN METAL</t>
  </si>
  <si>
    <t xml:space="preserve">CLYNS BRANDS</t>
  </si>
  <si>
    <t xml:space="preserve">N01017</t>
  </si>
  <si>
    <t xml:space="preserve">SPRAY,ANIT-BACTERIAL,12ML</t>
  </si>
  <si>
    <t xml:space="preserve">CMI</t>
  </si>
  <si>
    <t xml:space="preserve">CASE,SD-5,INTOXILYZER,CASE ONLY</t>
  </si>
  <si>
    <t xml:space="preserve">COJO</t>
  </si>
  <si>
    <t xml:space="preserve">HOLDER, MAGNETIC, GUN, MULTI ANGLE,</t>
  </si>
  <si>
    <t xml:space="preserve">COJO2303</t>
  </si>
  <si>
    <t xml:space="preserve">HOLSTER, MAGNETIC, GUN, VEHICLE/BELT</t>
  </si>
  <si>
    <t xml:space="preserve">CPR SAVER AND FIRST</t>
  </si>
  <si>
    <t xml:space="preserve">70-150</t>
  </si>
  <si>
    <t xml:space="preserve">MASK,CPR,POCKET,ONE-WAYVALVE</t>
  </si>
  <si>
    <t xml:space="preserve">FAK5000SG</t>
  </si>
  <si>
    <t xml:space="preserve">MASK,CPR,ADULT/CHILD,GLOVES,WIPE,CASE</t>
  </si>
  <si>
    <t xml:space="preserve">M-5092</t>
  </si>
  <si>
    <t xml:space="preserve">RED,MASK,CPR,W/ONE-WAY VALVE, IN NYLON</t>
  </si>
  <si>
    <t xml:space="preserve">M-5091</t>
  </si>
  <si>
    <t xml:space="preserve">BLUE,MASK,CPR,W/ONE-WAY VALVE, IN NYLON</t>
  </si>
  <si>
    <t xml:space="preserve">M-572</t>
  </si>
  <si>
    <t xml:space="preserve">BLACK,MASK,CPR,W/ONE-WAY VALVE, IN NYLON</t>
  </si>
  <si>
    <t xml:space="preserve">ELEVEN 10</t>
  </si>
  <si>
    <t xml:space="preserve">DRESSING,HEMOSTAT,QUIKCLOT-LE</t>
  </si>
  <si>
    <t xml:space="preserve">TP2.0POLICE</t>
  </si>
  <si>
    <t xml:space="preserve">TAPE, BARRACADE, 2.0MIL, POLICE LINE DNC</t>
  </si>
  <si>
    <t xml:space="preserve">TP2.0CRIME</t>
  </si>
  <si>
    <t xml:space="preserve">TAPE, BARRACADE, 2.0MIL, CRIME SCENE DNC</t>
  </si>
  <si>
    <t xml:space="preserve">TP2.0CAUTION</t>
  </si>
  <si>
    <t xml:space="preserve">TAPE, BARRACADE, 2.0MIL, CAUTION DNE</t>
  </si>
  <si>
    <t xml:space="preserve">FORENSICS SOURCE</t>
  </si>
  <si>
    <t xml:space="preserve">AF1004044</t>
  </si>
  <si>
    <t xml:space="preserve">LIFTER, FINGERPRINT,  1.5X2, WHITE, 24PK</t>
  </si>
  <si>
    <t xml:space="preserve">1-0105</t>
  </si>
  <si>
    <t xml:space="preserve">FINGERPRINT KIT,BASIC LATENT,NYLON BRUSH</t>
  </si>
  <si>
    <t xml:space="preserve">AF-EV-BAG</t>
  </si>
  <si>
    <t xml:space="preserve">BAG,EVIDENCE,CLEAR,10PACK</t>
  </si>
  <si>
    <t xml:space="preserve">PI40A</t>
  </si>
  <si>
    <t xml:space="preserve">CARD,APPLICANT FINGERPRINT,PACK OF 250</t>
  </si>
  <si>
    <t xml:space="preserve">NIK800-6092</t>
  </si>
  <si>
    <t xml:space="preserve">TESTKIT,S,CANNABINOIDS,10 PACK</t>
  </si>
  <si>
    <t xml:space="preserve">GARRETT INC</t>
  </si>
  <si>
    <t xml:space="preserve">GAR1610200</t>
  </si>
  <si>
    <t xml:space="preserve">BATTERY RECHARGER KIT,SUPER SCANNER</t>
  </si>
  <si>
    <t xml:space="preserve">HIATT THOMPSON COMPA</t>
  </si>
  <si>
    <t xml:space="preserve">HIATTS BLUE BOX</t>
  </si>
  <si>
    <t xml:space="preserve">HUMANE RESTRAINT</t>
  </si>
  <si>
    <t xml:space="preserve">MBT-480</t>
  </si>
  <si>
    <t xml:space="preserve">BELT,LEATHER, W/CUFFS AND D RING</t>
  </si>
  <si>
    <t xml:space="preserve">RBL-100</t>
  </si>
  <si>
    <t xml:space="preserve">BAG, RESTRAINT,LARGE</t>
  </si>
  <si>
    <t xml:space="preserve">CBL101</t>
  </si>
  <si>
    <t xml:space="preserve">BELT,TORSO,LEATHR,LOCKS, RESTRAINT</t>
  </si>
  <si>
    <t xml:space="preserve">CBLWL-203</t>
  </si>
  <si>
    <t xml:space="preserve">RESTRAINT,LEATHER LOCK,BED, WRIST</t>
  </si>
  <si>
    <t xml:space="preserve">CBLAL-203</t>
  </si>
  <si>
    <t xml:space="preserve">RESTRAINT,ANKLET,LEATHER,LOCKING</t>
  </si>
  <si>
    <t xml:space="preserve">LC INDUSTRIES</t>
  </si>
  <si>
    <t xml:space="preserve">BAG, 60L, DRY BAG, BLACK</t>
  </si>
  <si>
    <t xml:space="preserve">LIGHTNING</t>
  </si>
  <si>
    <t xml:space="preserve">1-0029</t>
  </si>
  <si>
    <t xml:space="preserve">LONG HANDLE, CAMEL HAIR FINGERPRINT BRUS</t>
  </si>
  <si>
    <t xml:space="preserve">LOGISTICS</t>
  </si>
  <si>
    <t xml:space="preserve">HAR02BT05EC</t>
  </si>
  <si>
    <t xml:space="preserve">TAPE,SECURITY LINE DO NOT CROSS</t>
  </si>
  <si>
    <t xml:space="preserve">HAR02BT35EC</t>
  </si>
  <si>
    <t xml:space="preserve">TAPE,BARRICARDE,PLAIN,YELLOW</t>
  </si>
  <si>
    <t xml:space="preserve">MAGLULA</t>
  </si>
  <si>
    <t xml:space="preserve">P60B</t>
  </si>
  <si>
    <t xml:space="preserve">LOADER, MAGAZINE,UNIVERSAL, BLACK</t>
  </si>
  <si>
    <t xml:space="preserve">P60DG</t>
  </si>
  <si>
    <t xml:space="preserve">LOADER, MAGAZINE,UNIVERSAL, GREEN</t>
  </si>
  <si>
    <t xml:space="preserve">48-22-5230</t>
  </si>
  <si>
    <t xml:space="preserve">REEL,TAPE,OPEN,300FT,3/8`NYLON</t>
  </si>
  <si>
    <t xml:space="preserve">48-22-5201</t>
  </si>
  <si>
    <t xml:space="preserve">REEL,TAPE,OPEN,100FT,3/8`NYLON</t>
  </si>
  <si>
    <t xml:space="preserve">MUSTANG</t>
  </si>
  <si>
    <t xml:space="preserve">MRD100</t>
  </si>
  <si>
    <t xml:space="preserve">STICK, RESCUE, SAFETY, INFLATABLE,</t>
  </si>
  <si>
    <t xml:space="preserve">MD3196</t>
  </si>
  <si>
    <t xml:space="preserve">LIFE PRESERVER, LE, TAC VEST/ARMOR</t>
  </si>
  <si>
    <t xml:space="preserve">NORTH AMERICAN RESCUE</t>
  </si>
  <si>
    <t xml:space="preserve">NAR30-0001</t>
  </si>
  <si>
    <t xml:space="preserve">TOURNIQUET,CAT,GEN7,BLACK</t>
  </si>
  <si>
    <t xml:space="preserve">OTTO COMMUNICATIONS</t>
  </si>
  <si>
    <t xml:space="preserve">PDC1012212</t>
  </si>
  <si>
    <t xml:space="preserve">EARPHONE,REPLACEMENT,V1,QD</t>
  </si>
  <si>
    <t xml:space="preserve">PDC100746</t>
  </si>
  <si>
    <t xml:space="preserve">EARPHONE,REPLACEMENT,MOTOROLA,QD</t>
  </si>
  <si>
    <t xml:space="preserve">PDC100733</t>
  </si>
  <si>
    <t xml:space="preserve">EAR INSERT,OTTO V1</t>
  </si>
  <si>
    <t xml:space="preserve">PEERLESS HANDCUFFS</t>
  </si>
  <si>
    <t xml:space="preserve">CUFFS,STD,M701C,CHAIN,BLKOXIDE</t>
  </si>
  <si>
    <t xml:space="preserve">LEGIRON,M703C,STANDARD,NICKEL FINISH</t>
  </si>
  <si>
    <t xml:space="preserve">CUFFS,HINGED,M801C,NICKEL FINISH</t>
  </si>
  <si>
    <t xml:space="preserve">4712P</t>
  </si>
  <si>
    <t xml:space="preserve">CUFFS,STANDARD,M750C,PINK</t>
  </si>
  <si>
    <t xml:space="preserve">CUFFS,SUPERLITE,CHAIN,M730CS,SATIN</t>
  </si>
  <si>
    <t xml:space="preserve">WAIST CHAIN,7002C,W/CUFFS AT HIP,UP TO 54IN</t>
  </si>
  <si>
    <t xml:space="preserve">KL3600LPSO</t>
  </si>
  <si>
    <t xml:space="preserve">KEY,CUFF,TACTICAL,SWIVEL,LAFOURCHE</t>
  </si>
  <si>
    <t xml:space="preserve">PRO-GUARD</t>
  </si>
  <si>
    <t xml:space="preserve">D2950</t>
  </si>
  <si>
    <t xml:space="preserve">ORGANIZER,SEAT,HARD,MULTI-SLOTTED</t>
  </si>
  <si>
    <t xml:space="preserve">PD32117</t>
  </si>
  <si>
    <t xml:space="preserve">CPR SHEILDS, W/ ONE WAY VALVE</t>
  </si>
  <si>
    <t xml:space="preserve">PROTP19A</t>
  </si>
  <si>
    <t xml:space="preserve">POUCH, UTILITY 4X8, VERTICAL MOLLE</t>
  </si>
  <si>
    <t xml:space="preserve">RINGS</t>
  </si>
  <si>
    <t xml:space="preserve">FS870</t>
  </si>
  <si>
    <t xml:space="preserve">RINGS REMINGTON 870 BLUE GUN</t>
  </si>
  <si>
    <t xml:space="preserve">FSP320</t>
  </si>
  <si>
    <t xml:space="preserve">TRAINING GUN,BLUE,SIG P320</t>
  </si>
  <si>
    <t xml:space="preserve">FSP320-TLR1</t>
  </si>
  <si>
    <t xml:space="preserve">TRAINING GUN,BLUE,SIG P320 W/TLR 1</t>
  </si>
  <si>
    <t xml:space="preserve">FSP320CA</t>
  </si>
  <si>
    <t xml:space="preserve">TRAINING GUN,BLUE,SIG P320 CARRY</t>
  </si>
  <si>
    <t xml:space="preserve">FSP320CA-TLR1</t>
  </si>
  <si>
    <t xml:space="preserve">TRAINING GUN,BLUE,SIG P320 CARRY W/TLR 1</t>
  </si>
  <si>
    <t xml:space="preserve">SAF6004-17-2</t>
  </si>
  <si>
    <t xml:space="preserve">MLS 17, MOLLE RECEIVER PLATE, BLK</t>
  </si>
  <si>
    <t xml:space="preserve">saf6004-8-13</t>
  </si>
  <si>
    <t xml:space="preserve">Small MOLLE adapter plate </t>
  </si>
  <si>
    <t xml:space="preserve">ADAPTER PLATE,MOLLE,SMALL</t>
  </si>
  <si>
    <t xml:space="preserve">SAF568BL-1-21U</t>
  </si>
  <si>
    <t xml:space="preserve">INJECTION MOLDED PADDLE,BLK,RH,USED</t>
  </si>
  <si>
    <t xml:space="preserve">SAF568BL-1-22U</t>
  </si>
  <si>
    <t xml:space="preserve">INJECTION MOLDED PADDLE,BLK,LH,USED</t>
  </si>
  <si>
    <t xml:space="preserve">SAFETY FLAG</t>
  </si>
  <si>
    <t xml:space="preserve">CSP18</t>
  </si>
  <si>
    <t xml:space="preserve">CONE,TRAFFIC,18``,ORANGE</t>
  </si>
  <si>
    <t xml:space="preserve">SAUNDERS</t>
  </si>
  <si>
    <t xml:space="preserve">FORM HOLDER,SNAPAKS,SIDE OPEN 8 1/2` X11</t>
  </si>
  <si>
    <t xml:space="preserve">CITATION HOLDER2,SLV,6X11 SAUNDERS</t>
  </si>
  <si>
    <t xml:space="preserve">FORM HOLDER,AH4245,4 1/4IN X 9 1/2IN,SLV</t>
  </si>
  <si>
    <t xml:space="preserve">VEST,FX9000,PROTECTIVE,  MALE</t>
  </si>
  <si>
    <t xml:space="preserve">SIM8971962</t>
  </si>
  <si>
    <t xml:space="preserve">MASK, FX 9003, TAN, PROTECTIVE</t>
  </si>
  <si>
    <t xml:space="preserve">CONVERSION KIT,GLK17G5,MAG NOT INCLUDED</t>
  </si>
  <si>
    <t xml:space="preserve">SIRCHIE</t>
  </si>
  <si>
    <t xml:space="preserve">IEB3000</t>
  </si>
  <si>
    <t xml:space="preserve">BAG,EVIDENCE,CURRENCY/COIN,9X12</t>
  </si>
  <si>
    <t xml:space="preserve">IEB001P</t>
  </si>
  <si>
    <t xml:space="preserve">BAG,EVIDENCE,7X4.5X13.75, 100</t>
  </si>
  <si>
    <t xml:space="preserve">IEB1550</t>
  </si>
  <si>
    <t xml:space="preserve">BAG,EVIDENCE,INTEGR,5.5X15.5, 100</t>
  </si>
  <si>
    <t xml:space="preserve">FPT250</t>
  </si>
  <si>
    <t xml:space="preserve">CLEANER, SLAB/ROLLER,32OZ</t>
  </si>
  <si>
    <t xml:space="preserve">125MD</t>
  </si>
  <si>
    <t xml:space="preserve">APPLICATOR,MAGNETIC,PERM</t>
  </si>
  <si>
    <t xml:space="preserve">762ADC</t>
  </si>
  <si>
    <t xml:space="preserve">LAMP,UV,FIELD/LAB</t>
  </si>
  <si>
    <t xml:space="preserve">118L</t>
  </si>
  <si>
    <t xml:space="preserve">BRUSH,LATENT,PRINT,REGULAR</t>
  </si>
  <si>
    <t xml:space="preserve">119L</t>
  </si>
  <si>
    <t xml:space="preserve">BRUSH,LATENT,PRINT,SPREAD</t>
  </si>
  <si>
    <t xml:space="preserve">120L</t>
  </si>
  <si>
    <t xml:space="preserve">BRUSH,LATENT,PRINT,MAX,SPREAD</t>
  </si>
  <si>
    <t xml:space="preserve">123LB</t>
  </si>
  <si>
    <t xml:space="preserve">DUSTER,BLACK,FEATHER</t>
  </si>
  <si>
    <t xml:space="preserve">123LW</t>
  </si>
  <si>
    <t xml:space="preserve">DUSTER,LATENT,PRINT,FEATHER</t>
  </si>
  <si>
    <t xml:space="preserve">129LW</t>
  </si>
  <si>
    <t xml:space="preserve">LIFTER,RUBBER/GEL,WHITE,3X5,12PK</t>
  </si>
  <si>
    <t xml:space="preserve">316M</t>
  </si>
  <si>
    <t xml:space="preserve">MAGNIFIER, 3X, 2.5` DIA. METAL FRAME</t>
  </si>
  <si>
    <t xml:space="preserve">CNA104</t>
  </si>
  <si>
    <t xml:space="preserve">OMEGA-PRINT,DISPERSAL PADS, 100/PACK</t>
  </si>
  <si>
    <t xml:space="preserve">FAC101</t>
  </si>
  <si>
    <t xml:space="preserve">FACII PDR BRUSH DEL SYS, SILK BLACK</t>
  </si>
  <si>
    <t xml:space="preserve">FPT262C-2</t>
  </si>
  <si>
    <t xml:space="preserve">EASY-GRIP FINGERPRINT INK ROLLER, 2`</t>
  </si>
  <si>
    <t xml:space="preserve">FPT264</t>
  </si>
  <si>
    <t xml:space="preserve">CARDHOLDER,REGULAR STD FINGERPRINT</t>
  </si>
  <si>
    <t xml:space="preserve">LHB02</t>
  </si>
  <si>
    <t xml:space="preserve">BRUSH,LONG HANDLE</t>
  </si>
  <si>
    <t xml:space="preserve">LPW1005</t>
  </si>
  <si>
    <t xml:space="preserve">LIFTED PRT CDS 3X5 WHTE,500/PK</t>
  </si>
  <si>
    <t xml:space="preserve">UVT212</t>
  </si>
  <si>
    <t xml:space="preserve">FLUO,INVIS,DET,PST,2OZ BRIL-GRN</t>
  </si>
  <si>
    <t xml:space="preserve">VS301</t>
  </si>
  <si>
    <t xml:space="preserve">VISIBLE STAIN DET PDR 2.5OZ GRN/PURP</t>
  </si>
  <si>
    <t xml:space="preserve">131LW</t>
  </si>
  <si>
    <t xml:space="preserve">LIFTERS,HINGE,2X4,WHITE,12/PK</t>
  </si>
  <si>
    <t xml:space="preserve">FPT262C-3</t>
  </si>
  <si>
    <t xml:space="preserve">EASY-GRIP FINGERPRINT INK ROLLER, 3`</t>
  </si>
  <si>
    <t xml:space="preserve">UVT208</t>
  </si>
  <si>
    <t xml:space="preserve">FLUO,INVIS,DET,PDR,2OZ BRIL-NEUTRAL</t>
  </si>
  <si>
    <t xml:space="preserve">EB000P</t>
  </si>
  <si>
    <t xml:space="preserve">BAGS,EVIDENCE,5X3.25,9MIL,100PK</t>
  </si>
  <si>
    <t xml:space="preserve">131LB</t>
  </si>
  <si>
    <t xml:space="preserve">LIFTERS,HINGE,2X4,BLACK,12/PK</t>
  </si>
  <si>
    <t xml:space="preserve">131LT</t>
  </si>
  <si>
    <t xml:space="preserve">LIFTERS,HINGE,2X4,TRANSPARENT,12/PK</t>
  </si>
  <si>
    <t xml:space="preserve">130LT</t>
  </si>
  <si>
    <t xml:space="preserve">LIFTERS,HINGE,1.5X2,TRANSPARENT,12/PK</t>
  </si>
  <si>
    <t xml:space="preserve">130LB</t>
  </si>
  <si>
    <t xml:space="preserve">LIFTERS,HINGE,1.5X2,BLACK,12/PK</t>
  </si>
  <si>
    <t xml:space="preserve">130LW</t>
  </si>
  <si>
    <t xml:space="preserve">LIFTERS,HINGE,1.5X2,WHITE,12/PK</t>
  </si>
  <si>
    <t xml:space="preserve">BT100</t>
  </si>
  <si>
    <t xml:space="preserve">TAPE,CRIME SCENE, DO NOT CROSS,3IN X 1000FT</t>
  </si>
  <si>
    <t xml:space="preserve">SMITH AND WESSON</t>
  </si>
  <si>
    <t xml:space="preserve">CUFFS,HINGD,M300,BLUE</t>
  </si>
  <si>
    <t xml:space="preserve">CUFFS,HINGD,M300,NKL</t>
  </si>
  <si>
    <t xml:space="preserve">BELLYCHAIN,M1840,NO CUFFS W/BLOCK</t>
  </si>
  <si>
    <t xml:space="preserve">CUFFS,STD,M100,BLUE</t>
  </si>
  <si>
    <t xml:space="preserve">CUFFS,STD,M100,NKL</t>
  </si>
  <si>
    <t xml:space="preserve">STRONG LEATHER CO.</t>
  </si>
  <si>
    <t xml:space="preserve">SEAT ORGANIZER,BLK,CARRY ALL</t>
  </si>
  <si>
    <t xml:space="preserve">72500-0002</t>
  </si>
  <si>
    <t xml:space="preserve">MEMO PAD, TOP OPEN, SPIRAL, BLACK</t>
  </si>
  <si>
    <t xml:space="preserve">TAC MED</t>
  </si>
  <si>
    <t xml:space="preserve">SDOK</t>
  </si>
  <si>
    <t xml:space="preserve">KIT,MEDICAL,DOK,STANDARD</t>
  </si>
  <si>
    <t xml:space="preserve">DEMSDOK</t>
  </si>
  <si>
    <t xml:space="preserve">KIT,MEDICAL,DOK,STANDARD,DEMO</t>
  </si>
  <si>
    <t xml:space="preserve">S84-0009</t>
  </si>
  <si>
    <t xml:space="preserve">TOURNIQUET,1.5`,SOF, BLACK</t>
  </si>
  <si>
    <t xml:space="preserve">TACTICAL EAR GADGETS</t>
  </si>
  <si>
    <t xml:space="preserve">PDEP303QD</t>
  </si>
  <si>
    <t xml:space="preserve">EARPHONE,W/MIC,CLIP,MOTO</t>
  </si>
  <si>
    <t xml:space="preserve">PDEP523</t>
  </si>
  <si>
    <t xml:space="preserve">ADAPTOR RADIO,MOTO HT1000,QD</t>
  </si>
  <si>
    <t xml:space="preserve">UTM</t>
  </si>
  <si>
    <t xml:space="preserve">CONVERSION,KIT,GLK17G1-4,9MM MAGAZINE</t>
  </si>
  <si>
    <t xml:space="preserve">CONVERSION,KIT,SIG320F,9MM MAGAZINE</t>
  </si>
  <si>
    <t xml:space="preserve">DEM69-0595</t>
  </si>
  <si>
    <t xml:space="preserve">FACEMASK,HIGHCUT HELMET,BC</t>
  </si>
  <si>
    <t xml:space="preserve">DEM69-0590N</t>
  </si>
  <si>
    <t xml:space="preserve">FACEMASK,INTERGRATED GOGGLES</t>
  </si>
  <si>
    <t xml:space="preserve">DEM69-0590</t>
  </si>
  <si>
    <t xml:space="preserve">FACEMASK,INTERGRATED GOGGLES, BC</t>
  </si>
  <si>
    <t xml:space="preserve">ZAK TOOLS</t>
  </si>
  <si>
    <t xml:space="preserve">ZT15P</t>
  </si>
  <si>
    <t xml:space="preserve">EXTENSIONTOOL,WPOCKETCLIP ZAK TOOL</t>
  </si>
  <si>
    <t xml:space="preserve">ZT68</t>
  </si>
  <si>
    <t xml:space="preserve">ZAK HANDCUFF HELPER BLK</t>
  </si>
  <si>
    <t xml:space="preserve">ZT14P</t>
  </si>
  <si>
    <t xml:space="preserve">KEY,CUFF,POCKET CLIP,BLK,POLY</t>
  </si>
  <si>
    <t xml:space="preserve">ZT13PNK</t>
  </si>
  <si>
    <t xml:space="preserve">KEY,CUFF,POCKET,WCLIP,ALUMINUM,PINK</t>
  </si>
  <si>
    <t xml:space="preserve">ZT52</t>
  </si>
  <si>
    <t xml:space="preserve">HOLDER,KEY RING,LOW PROFILE</t>
  </si>
  <si>
    <t xml:space="preserve">ZT11S</t>
  </si>
  <si>
    <t xml:space="preserve">KEY,CUFF,SWIVEL,TAC,BLK,SHORT</t>
  </si>
  <si>
    <t xml:space="preserve">ASTRA RADIO COMM</t>
  </si>
  <si>
    <t xml:space="preserve">CS10035</t>
  </si>
  <si>
    <t xml:space="preserve">MICROPHONE,MOTOROLA,BLACK,L-DUTY</t>
  </si>
  <si>
    <t xml:space="preserve">CAP-TKEY</t>
  </si>
  <si>
    <t xml:space="preserve">EARPICE,TUBE KEY</t>
  </si>
  <si>
    <t xml:space="preserve">CT20025S</t>
  </si>
  <si>
    <t xml:space="preserve">EARPIECE, SURVELLIANCE, 2.55M JACK</t>
  </si>
  <si>
    <t xml:space="preserve">G30015L</t>
  </si>
  <si>
    <t xml:space="preserve">EARPIECE,SINGLE WIRE, 3.5TD, LISTEN ONLY</t>
  </si>
  <si>
    <t xml:space="preserve">CAE-LL</t>
  </si>
  <si>
    <t xml:space="preserve">EAR MOLD, HYPOALERGENIC, LEFT SIDE, LARGE</t>
  </si>
  <si>
    <t xml:space="preserve">-RSK-!-2013-1</t>
  </si>
  <si>
    <t xml:space="preserve">KIT, SAMPLE, SALES REP</t>
  </si>
  <si>
    <t xml:space="preserve">10-2-KIT</t>
  </si>
  <si>
    <t xml:space="preserve">EARPIECE,SINGLE WIRE, 3.5, LISTEN ONLY,SM,MED,LG EARMOLD INCLUDED</t>
  </si>
  <si>
    <t xml:space="preserve">BAG,RUSH MOAB 10,18.25X9X7.25</t>
  </si>
  <si>
    <t xml:space="preserve">BACKPACK, HAVOC 30</t>
  </si>
  <si>
    <t xml:space="preserve">BAG,COVERT 18,2.0,19``H X 10.5``L X 6.5``D,32L</t>
  </si>
  <si>
    <t xml:space="preserve">BAG,RUSH 24,2.0,20``H X 12.5``L X 8``D,37L</t>
  </si>
  <si>
    <t xml:space="preserve">BAG,LV6,WAIST PACK,2.0,5.5``H X 8.5``L X 3``D,3L</t>
  </si>
  <si>
    <t xml:space="preserve">BAG, BACKPACK, LV18 2.0</t>
  </si>
  <si>
    <t xml:space="preserve">AMERICAN TARGET COMP</t>
  </si>
  <si>
    <t xml:space="preserve">ANALYSIS</t>
  </si>
  <si>
    <t xml:space="preserve">TARGET,SHOT ANALYSIS,RH AMERICAN TARGET</t>
  </si>
  <si>
    <t xml:space="preserve">B21EX</t>
  </si>
  <si>
    <t xml:space="preserve">TARGET,B21EX,BLK AMERICAN TARGET CO</t>
  </si>
  <si>
    <t xml:space="preserve">B27PR</t>
  </si>
  <si>
    <t xml:space="preserve">TARGET,B27, XRING, FULL SILHOUETTE</t>
  </si>
  <si>
    <t xml:space="preserve">B8P</t>
  </si>
  <si>
    <t xml:space="preserve">B8, X RING,RAPID FIRE,25YD AMERICAN TARG</t>
  </si>
  <si>
    <t xml:space="preserve">TQ15</t>
  </si>
  <si>
    <t xml:space="preserve">TQ15,NRA POLICE PISTOL SILHOUETTE,25YD</t>
  </si>
  <si>
    <t xml:space="preserve">Q-FBI</t>
  </si>
  <si>
    <t xml:space="preserve">TARGET, Q-FBI STYLE, 2 TONE GREY</t>
  </si>
  <si>
    <t xml:space="preserve">DENTONQ</t>
  </si>
  <si>
    <t xml:space="preserve">TARGET,DENTON-Q,24`X40`,BLUE</t>
  </si>
  <si>
    <t xml:space="preserve">AXIL</t>
  </si>
  <si>
    <t xml:space="preserve">GS-XR</t>
  </si>
  <si>
    <t xml:space="preserve">EAR,BUDS,GS EXTREME 2.0, BLACK</t>
  </si>
  <si>
    <t xml:space="preserve">XPR-SM/L</t>
  </si>
  <si>
    <t xml:space="preserve">PLUGS,XP REACTOR</t>
  </si>
  <si>
    <t xml:space="preserve">XCOR</t>
  </si>
  <si>
    <t xml:space="preserve">EAR,BUDS,XCOR, ELECTRONIC HEARING PROTEC</t>
  </si>
  <si>
    <t xml:space="preserve">20CZ00BK</t>
  </si>
  <si>
    <t xml:space="preserve">GEAR BAG,CZ,BLK,LRG 33.5 X16 X15 FT, BLA</t>
  </si>
  <si>
    <t xml:space="preserve">60YP00BK</t>
  </si>
  <si>
    <t xml:space="preserve">PACK, YOMP, BLACK</t>
  </si>
  <si>
    <t xml:space="preserve">60ST01BK</t>
  </si>
  <si>
    <t xml:space="preserve">PACK, STAX, EDC, BLACK</t>
  </si>
  <si>
    <t xml:space="preserve">60ST01BG</t>
  </si>
  <si>
    <t xml:space="preserve">PACK, STAX, EDC, BLACK/GRAY</t>
  </si>
  <si>
    <t xml:space="preserve">60ST03BG</t>
  </si>
  <si>
    <t xml:space="preserve">PACK, STAX, 3DAY, BLACK/GRAY</t>
  </si>
  <si>
    <t xml:space="preserve">20ML01BK</t>
  </si>
  <si>
    <t xml:space="preserve">LITTER, FAST ATTACK TACTICAL</t>
  </si>
  <si>
    <t xml:space="preserve">111190-002</t>
  </si>
  <si>
    <t xml:space="preserve">BACKPACK,ELITE,GEN 2,FAIL SAFE,URBAN,BLK</t>
  </si>
  <si>
    <t xml:space="preserve">111100-002</t>
  </si>
  <si>
    <t xml:space="preserve">BACKPACK,ELITE,SECTOR,SLING,BLACK</t>
  </si>
  <si>
    <t xml:space="preserve">EAGLE INDUSTRIES</t>
  </si>
  <si>
    <t xml:space="preserve">4108BKU</t>
  </si>
  <si>
    <t xml:space="preserve">BAG, RIFLE, 11.5X41X2.5, BLACK, USED</t>
  </si>
  <si>
    <t xml:space="preserve">EDGE TACTICAL EYEWEAR</t>
  </si>
  <si>
    <t xml:space="preserve">XH61-G15-MC</t>
  </si>
  <si>
    <t xml:space="preserve">GLASSES,HAMEL,G15LENS</t>
  </si>
  <si>
    <t xml:space="preserve">SBR61-G15</t>
  </si>
  <si>
    <t xml:space="preserve">GLASSES,BLADERUNNER,G15LENS,BLK</t>
  </si>
  <si>
    <t xml:space="preserve">TSBRG-XL716</t>
  </si>
  <si>
    <t xml:space="preserve">GLASSES,BLADERUNNERXL,POLAGRADLENS,BLK</t>
  </si>
  <si>
    <t xml:space="preserve">XN611</t>
  </si>
  <si>
    <t xml:space="preserve">GLASSES,NOTCH,CLEARLENS,BLK</t>
  </si>
  <si>
    <t xml:space="preserve">STRAP,GLASSES,NEOPRENE</t>
  </si>
  <si>
    <t xml:space="preserve">SF611</t>
  </si>
  <si>
    <t xml:space="preserve">GLASSES,FALCON,CLEARLENS,BLK</t>
  </si>
  <si>
    <t xml:space="preserve">ESS</t>
  </si>
  <si>
    <t xml:space="preserve">EE9007-15</t>
  </si>
  <si>
    <t xml:space="preserve">GLASSES,CROSSBOW,PPE W/ GASKET,CLEAR</t>
  </si>
  <si>
    <t xml:space="preserve">SLEEVE, RIFLE, 42`, SINGLE</t>
  </si>
  <si>
    <t xml:space="preserve">GUN FUN</t>
  </si>
  <si>
    <t xml:space="preserve">TARGET, SINK-A-SHIP, 19X24</t>
  </si>
  <si>
    <t xml:space="preserve">TARGET, MILITANT, 19X24</t>
  </si>
  <si>
    <t xml:space="preserve">TARGET,GETTING STARTED</t>
  </si>
  <si>
    <t xml:space="preserve">TARGET, SHOOTER TUTOR III, 19X 24</t>
  </si>
  <si>
    <t xml:space="preserve">S10</t>
  </si>
  <si>
    <t xml:space="preserve">HOPPES 100YD CROSSHAIR ORANGE SIGHTING</t>
  </si>
  <si>
    <t xml:space="preserve">HOWARD LEIGHT</t>
  </si>
  <si>
    <t xml:space="preserve">RLPF1T0</t>
  </si>
  <si>
    <t xml:space="preserve">EAR PLUF,FOAM,30DB,ORANGE,PER PAIR</t>
  </si>
  <si>
    <t xml:space="preserve">JOHNPAC</t>
  </si>
  <si>
    <t xml:space="preserve">JPBACKER</t>
  </si>
  <si>
    <t xml:space="preserve">CARDBOARD BACKER,24IN X45IN</t>
  </si>
  <si>
    <t xml:space="preserve">LAW ENFORCEMENT TARG</t>
  </si>
  <si>
    <t xml:space="preserve">LE29</t>
  </si>
  <si>
    <t xml:space="preserve">TARGET, LE-29,BAD DOG</t>
  </si>
  <si>
    <t xml:space="preserve">LE9</t>
  </si>
  <si>
    <t xml:space="preserve">TARGET, LE-9,ROADRAGE W/GUN</t>
  </si>
  <si>
    <t xml:space="preserve">MACKS</t>
  </si>
  <si>
    <t xml:space="preserve">194PAIR</t>
  </si>
  <si>
    <t xml:space="preserve">EARPLUGS, EARAMMO, 1 PAIR</t>
  </si>
  <si>
    <t xml:space="preserve">EARMUFFS,DBL UP,LOW PROFILE,BLK</t>
  </si>
  <si>
    <t xml:space="preserve">EARMUFFS,DBL UP,LOW PROFILE,PINK</t>
  </si>
  <si>
    <t xml:space="preserve">NATIONAL TARGET</t>
  </si>
  <si>
    <t xml:space="preserve">P-1</t>
  </si>
  <si>
    <t xml:space="preserve">TARGET,LAP1,POST QUAL,24X45,GREEN</t>
  </si>
  <si>
    <t xml:space="preserve">PELTOR</t>
  </si>
  <si>
    <t xml:space="preserve">EARPLUGS,FOAM,NRR29,PAIR</t>
  </si>
  <si>
    <t xml:space="preserve">RADIAN</t>
  </si>
  <si>
    <t xml:space="preserve">MR0110ID</t>
  </si>
  <si>
    <t xml:space="preserve">GLASSES,MIRAGE,CLEAR</t>
  </si>
  <si>
    <t xml:space="preserve">90700-0002</t>
  </si>
  <si>
    <t xml:space="preserve">GEARBAG,DELUXE,NYLN,PLAIN STRONG LEATHER</t>
  </si>
  <si>
    <t xml:space="preserve">TRIUMPH SYSTEMS</t>
  </si>
  <si>
    <t xml:space="preserve">0200-00-001</t>
  </si>
  <si>
    <t xml:space="preserve">TARGET,TRAINER,PIVOTAL,REPLACEMENT</t>
  </si>
  <si>
    <t xml:space="preserve">0315-66-001</t>
  </si>
  <si>
    <t xml:space="preserve">TARGET,THREATDOWN,TERRORIST,1-TRGT</t>
  </si>
  <si>
    <t xml:space="preserve">BAG, CIRCADIAN , BLACK</t>
  </si>
  <si>
    <t xml:space="preserve">PACK,PATHFINDER 2.5,BLACK</t>
  </si>
  <si>
    <t xml:space="preserve">WALKERS</t>
  </si>
  <si>
    <t xml:space="preserve">GWP-TPRCORD-BL</t>
  </si>
  <si>
    <t xml:space="preserve">EAR PLUG,CORDED,SILICONE</t>
  </si>
  <si>
    <t xml:space="preserve">WILEYX</t>
  </si>
  <si>
    <t xml:space="preserve">CHVAL06</t>
  </si>
  <si>
    <t xml:space="preserve">SUNGLS,WXVALOR,SMK GREY/RUST,MATTE BLK</t>
  </si>
  <si>
    <t xml:space="preserve">shirt station </t>
  </si>
  <si>
    <t xml:space="preserve">SHIRT,TACLITE PDU ,CLASS B,L/S</t>
  </si>
  <si>
    <t xml:space="preserve">SHIRT, STRYKE PDU,CLASS B,S/S,FLEX-TAC</t>
  </si>
  <si>
    <t xml:space="preserve">SHIRT, STRYKE PDU,CLASS A,L/S,FLEX-TAC</t>
  </si>
  <si>
    <t xml:space="preserve">DEM51171384</t>
  </si>
  <si>
    <t xml:space="preserve">SHIRT,CLASS A,FAST-TAC,S/S,TWILL</t>
  </si>
  <si>
    <t xml:space="preserve">DEM51174523</t>
  </si>
  <si>
    <t xml:space="preserve">PANTS,CLASS A,FAST-TAC,TWILL</t>
  </si>
  <si>
    <t xml:space="preserve">DEM51171392</t>
  </si>
  <si>
    <t xml:space="preserve">SHIRT,RAPID,STRYKE PDU,S/S,POLY/COTTON</t>
  </si>
  <si>
    <t xml:space="preserve">SHIRT,JOB,1/4 ZIP,2.0,W/CANVAS,</t>
  </si>
  <si>
    <t xml:space="preserve">ALTA</t>
  </si>
  <si>
    <t xml:space="preserve">A53010</t>
  </si>
  <si>
    <t xml:space="preserve">PADS, ELBOW, ALTAFLEX, BLK</t>
  </si>
  <si>
    <t xml:space="preserve">BAYLY</t>
  </si>
  <si>
    <t xml:space="preserve">09NM2A0</t>
  </si>
  <si>
    <t xml:space="preserve">HAT,NAVY,MESH FRAME,BLK PAT VISOR</t>
  </si>
  <si>
    <t xml:space="preserve">COBMEX</t>
  </si>
  <si>
    <t xml:space="preserve">DEMCOB4018</t>
  </si>
  <si>
    <t xml:space="preserve">CARDIGAN,V-NECK,BUTTON FRONT,W/POCKETS</t>
  </si>
  <si>
    <t xml:space="preserve">KEY CHAIN,BLOOD TYPE,QUICK RELEASE,4.25X1</t>
  </si>
  <si>
    <t xml:space="preserve">CORNER STONE</t>
  </si>
  <si>
    <t xml:space="preserve">SHIRT,POLO,TACTICAL PERFORMANCE,SNAGFREE</t>
  </si>
  <si>
    <t xml:space="preserve">D AND K MFG</t>
  </si>
  <si>
    <t xml:space="preserve">PDDK-211DB354</t>
  </si>
  <si>
    <t xml:space="preserve">BADGE/ID CASE,DUTY,#354,SHIELD</t>
  </si>
  <si>
    <t xml:space="preserve">PDDK440B300</t>
  </si>
  <si>
    <t xml:space="preserve">BADGE/ID WALLET,SHIELD,#300</t>
  </si>
  <si>
    <t xml:space="preserve">PDDK-211DB296</t>
  </si>
  <si>
    <t xml:space="preserve">DUTY BADGE/ID WALLET,SHIELD,#296</t>
  </si>
  <si>
    <t xml:space="preserve">SKIRT,SYNERGY,100%POLY,A-LINE,WASHABLE</t>
  </si>
  <si>
    <t xml:space="preserve">ELC INDUSTRIES</t>
  </si>
  <si>
    <t xml:space="preserve">M0322</t>
  </si>
  <si>
    <t xml:space="preserve">STRAP,HAT,EXPANSION,GOLD,METAL,10IN</t>
  </si>
  <si>
    <t xml:space="preserve">M0321</t>
  </si>
  <si>
    <t xml:space="preserve">STRAP,HAT,EXPANSION,SILVER,METAL,10IN</t>
  </si>
  <si>
    <t xml:space="preserve">P03050-ARGOLD</t>
  </si>
  <si>
    <t xml:space="preserve">STRAP.CHIN,METALLIC,PERMAGOLD</t>
  </si>
  <si>
    <t xml:space="preserve">TR070</t>
  </si>
  <si>
    <t xml:space="preserve">PANTS,MEN,COMMAND,4PKT,FREEFLEX,POLY</t>
  </si>
  <si>
    <t xml:space="preserve">UD12000</t>
  </si>
  <si>
    <t xml:space="preserve">SHIRT,MENS,URBANDEFENDER,SS,SPORTCOLLAR</t>
  </si>
  <si>
    <t xml:space="preserve">LSPBDU1</t>
  </si>
  <si>
    <t xml:space="preserve">SHIRT,SS,BDU,LSP,DRKNVY</t>
  </si>
  <si>
    <t xml:space="preserve">PANTS,JUSTICE,MENS,NAVY,REG LENGTH</t>
  </si>
  <si>
    <t xml:space="preserve">47280W</t>
  </si>
  <si>
    <t xml:space="preserve">PANTS,JUSTICE,WOMENS,NAVY,REG LENGTH</t>
  </si>
  <si>
    <t xml:space="preserve">Pants, Uniform Navy</t>
  </si>
  <si>
    <t xml:space="preserve">BDU2</t>
  </si>
  <si>
    <t xml:space="preserve">Pant Cargo, Nany</t>
  </si>
  <si>
    <t xml:space="preserve">ZPS01</t>
  </si>
  <si>
    <t xml:space="preserve">ZIPPER,SHIRT CONCEALED,FACTORY INSTALLED</t>
  </si>
  <si>
    <t xml:space="preserve">85VC78</t>
  </si>
  <si>
    <t xml:space="preserve">DEMF1FX5100</t>
  </si>
  <si>
    <t xml:space="preserve">SHIRT,MENS,CROSSFX,SS,65%35POLYCOT</t>
  </si>
  <si>
    <t xml:space="preserve">TR070W</t>
  </si>
  <si>
    <t xml:space="preserve">PANTS,WOMEN,COMMAND,4PKT,FREEFLEX,POLY</t>
  </si>
  <si>
    <t xml:space="preserve">FLC85R7086Z</t>
  </si>
  <si>
    <t xml:space="preserve">SHIRT,MENS,SS,NAVY,W/ZIPPER,MED</t>
  </si>
  <si>
    <t xml:space="preserve">05W84-CUSTOM</t>
  </si>
  <si>
    <t xml:space="preserve">SHIRT,LS,JUSTICE,75/25</t>
  </si>
  <si>
    <t xml:space="preserve">55R84-CUSTOM</t>
  </si>
  <si>
    <t xml:space="preserve">SHIRT,SS,JUSTICE,75/25</t>
  </si>
  <si>
    <t xml:space="preserve">DEMALLWXSHIRT</t>
  </si>
  <si>
    <t xml:space="preserve">SHIRT,ALL WEATHER,L/S,4 WAY STRETCH,W/ZIP,NAVY</t>
  </si>
  <si>
    <t xml:space="preserve">DEMSUMMERSHIRT</t>
  </si>
  <si>
    <t xml:space="preserve">SHIRT,SUMMER,L/S,4 WAY STRETCH,W/ZIP,NAVY</t>
  </si>
  <si>
    <t xml:space="preserve">DEM503</t>
  </si>
  <si>
    <t xml:space="preserve">SHIRT,UNIFORM,LIGHTWEIGHT,S/S,W/ZIPPER, NAVY</t>
  </si>
  <si>
    <t xml:space="preserve">DEM603</t>
  </si>
  <si>
    <t xml:space="preserve">SHIRT,UNIFORM,LIGHTWEIGHT,L/S,W/ZIPPER, NAVY</t>
  </si>
  <si>
    <t xml:space="preserve">DEM502</t>
  </si>
  <si>
    <t xml:space="preserve">SHIRT,UNIFORM,W/ZIP,S/S,LAPD NAVY,MENS</t>
  </si>
  <si>
    <t xml:space="preserve">DEM505</t>
  </si>
  <si>
    <t xml:space="preserve">SHIRT,UNIFORM,W/ZIP,S/S,LAPD NVY,WMNS</t>
  </si>
  <si>
    <t xml:space="preserve">DEM605</t>
  </si>
  <si>
    <t xml:space="preserve">SHIRT,UNIFORM,W/ZIP,L/S,LAPD NVY,WMNS</t>
  </si>
  <si>
    <t xml:space="preserve">HAMBURGER WOOLEN</t>
  </si>
  <si>
    <t xml:space="preserve">GEC1</t>
  </si>
  <si>
    <t xml:space="preserve">CHAIN,WHISTLE,GOLD,W/CLIP</t>
  </si>
  <si>
    <t xml:space="preserve">NEC1</t>
  </si>
  <si>
    <t xml:space="preserve">CHAIN,WHISTLE,NICKEL,W/CLIP</t>
  </si>
  <si>
    <t xml:space="preserve">GPW1</t>
  </si>
  <si>
    <t xml:space="preserve">WHISTLE,GOLD PLATED</t>
  </si>
  <si>
    <t xml:space="preserve">PATCH,AMERICAN FLAG,2X3</t>
  </si>
  <si>
    <t xml:space="preserve">MOURNING BAND,BLUE LINE,ELASTIC</t>
  </si>
  <si>
    <t xml:space="preserve">MOURNING BAND,RED LINE,ELASTIC</t>
  </si>
  <si>
    <t xml:space="preserve">MOURNING BAND,BLACK,ELASTIC</t>
  </si>
  <si>
    <t xml:space="preserve">PATCH,US FLAG,3 3/8`X2,WHITE BOR,REVERSE</t>
  </si>
  <si>
    <t xml:space="preserve">4499-2ROW</t>
  </si>
  <si>
    <t xml:space="preserve">COLLAR BRASS.CUSTOM,2 ROW</t>
  </si>
  <si>
    <t xml:space="preserve">HRPX212430B</t>
  </si>
  <si>
    <t xml:space="preserve">PATCH,APSI,BADGE,2-5/8X3-1/2</t>
  </si>
  <si>
    <t xml:space="preserve">HRPX212431B</t>
  </si>
  <si>
    <t xml:space="preserve">PATCH,APSI,SHOUDLER,3-1/4X4</t>
  </si>
  <si>
    <t xml:space="preserve">PATCH,POLICE,MED GOLD/DK NAVY,SEW ON,11X4</t>
  </si>
  <si>
    <t xml:space="preserve">HASHMARKS,CONTINUOUS,FELT,SIL GREY/BLACK,2X3/8` STRIPE</t>
  </si>
  <si>
    <t xml:space="preserve">PATCH,AMERICAN FLAG,2X3-3/8,REVERSE</t>
  </si>
  <si>
    <t xml:space="preserve">X238415B</t>
  </si>
  <si>
    <t xml:space="preserve">PATCH,HAT,CIRCLE,2.5`,FRANKLINTON,PD,ODGRN,BLK</t>
  </si>
  <si>
    <t xml:space="preserve">6127LA</t>
  </si>
  <si>
    <t xml:space="preserve">PATCH,LOUISIANA STATE,DK GOLD,3.5X2.25</t>
  </si>
  <si>
    <t xml:space="preserve">X244512A</t>
  </si>
  <si>
    <t xml:space="preserve">PATCH,CON FELONS,3-1/2X4</t>
  </si>
  <si>
    <t xml:space="preserve">5410S</t>
  </si>
  <si>
    <t xml:space="preserve">CHEVRONS,SGT,3`,MED GOLD/NVY</t>
  </si>
  <si>
    <t xml:space="preserve">5410C</t>
  </si>
  <si>
    <t xml:space="preserve">CHEVRONS,CPL,3`,MED GOLD/NVY</t>
  </si>
  <si>
    <t xml:space="preserve">HASHMARKS,FELT,SUMMER GOLD/MID NVY,2X3/8</t>
  </si>
  <si>
    <t xml:space="preserve">HASHMARKS,FELT,MED GOLD/MID NVY,2X3/8</t>
  </si>
  <si>
    <t xml:space="preserve">PATCH,AMERICAN FLAG,WHITE,REV,NO HOOK</t>
  </si>
  <si>
    <t xml:space="preserve">9000G</t>
  </si>
  <si>
    <t xml:space="preserve">CLUTCH BACK,BRASS,GOLD,SINGLE</t>
  </si>
  <si>
    <t xml:space="preserve">9000N</t>
  </si>
  <si>
    <t xml:space="preserve">CLUTCH BACK,NICKEL,SINGLE</t>
  </si>
  <si>
    <t xml:space="preserve">9005Y</t>
  </si>
  <si>
    <t xml:space="preserve">CLUTCH BACK,RUBBER,YELLOW,SINGLE</t>
  </si>
  <si>
    <t xml:space="preserve">X260084A</t>
  </si>
  <si>
    <t xml:space="preserve">PATCH,LFD,MALTESE,MULTI COLOR,CIRC 3.5`</t>
  </si>
  <si>
    <t xml:space="preserve">HOOK FAST SPECIALTIE</t>
  </si>
  <si>
    <t xml:space="preserve">3236S</t>
  </si>
  <si>
    <t xml:space="preserve">HOOK-FAST LT SLVR SMALL</t>
  </si>
  <si>
    <t xml:space="preserve">SHIRT, SENTRY, MENS, S/S, 100%POLY,</t>
  </si>
  <si>
    <t xml:space="preserve">SHIRT, SENTRY, WOMENS, S/S, 100%POLY,</t>
  </si>
  <si>
    <t xml:space="preserve">TROUSER, SENTRY, MENS, 100%POLY</t>
  </si>
  <si>
    <t xml:space="preserve">TROUSER, SENTRY, WOMENS, 100%POLY</t>
  </si>
  <si>
    <t xml:space="preserve">SHIRT, NEW GEN STRECH, MENS, S/S</t>
  </si>
  <si>
    <t xml:space="preserve">TROUSER, NEW GEN STRECH, MENS.4-POCKET</t>
  </si>
  <si>
    <t xml:space="preserve">TROUSER, SENTINEL SECURITY, MENS.4-POCKE</t>
  </si>
  <si>
    <t xml:space="preserve">SP66NV</t>
  </si>
  <si>
    <t xml:space="preserve">SHIRT, SENTINEL SECURITY, MENS.S/S</t>
  </si>
  <si>
    <t xml:space="preserve">SP66KH</t>
  </si>
  <si>
    <t xml:space="preserve">SP56WH</t>
  </si>
  <si>
    <t xml:space="preserve">SHIRT, SENTINEL SECURITY, MENS.L/S</t>
  </si>
  <si>
    <t xml:space="preserve">SP56MB</t>
  </si>
  <si>
    <t xml:space="preserve">JACKET,NEW GEN 3,NYLON,BLACK</t>
  </si>
  <si>
    <t xml:space="preserve">DEM5537</t>
  </si>
  <si>
    <t xml:space="preserve">SHIRT,PRO-OPS BASE LAYER,L/S,DNAVY</t>
  </si>
  <si>
    <t xml:space="preserve">DEM3537</t>
  </si>
  <si>
    <t xml:space="preserve">VEST COVER,PRO-OPS,REG LENGTH,DNAVY</t>
  </si>
  <si>
    <t xml:space="preserve">SHIRT,NEW DIM,POPLIN,L/S/,WHITE</t>
  </si>
  <si>
    <t xml:space="preserve">NP2240</t>
  </si>
  <si>
    <t xml:space="preserve">PANT,CARGO,COOL FLEX,POLY/CTN,EARTH GRN</t>
  </si>
  <si>
    <t xml:space="preserve">HS1494-1DNU</t>
  </si>
  <si>
    <t xml:space="preserve">SHIRT,SENTRY,MENS,L/S,100%PLY,W/ ZIP</t>
  </si>
  <si>
    <t xml:space="preserve">SHIRT,SENTRY,WOMENS,L/S,100%PLY,W/ ZIP,MED BLULE</t>
  </si>
  <si>
    <t xml:space="preserve">PANTS Sentry. DN</t>
  </si>
  <si>
    <t xml:space="preserve">SHIRT,SENTRY,MENS,S/S,100%POLY,SILVER TAN</t>
  </si>
  <si>
    <t xml:space="preserve">SHIRT,SENTRY,100% POLY,W/ ZIP,LS,SILVERTAN</t>
  </si>
  <si>
    <t xml:space="preserve">DEM33BK</t>
  </si>
  <si>
    <t xml:space="preserve">JACKET,DUTYFLEX,SOFTSHELL,BLACK</t>
  </si>
  <si>
    <t xml:space="preserve">DEM1445</t>
  </si>
  <si>
    <t xml:space="preserve">SHIRT,CLASS A,NEW GEN STRETCH,POLY/WOOL,L/S</t>
  </si>
  <si>
    <t xml:space="preserve">25583-HEMMED</t>
  </si>
  <si>
    <t xml:space="preserve">PANTS,SENTRY,W/HIDDEN CARGO PKTS,DKNVY</t>
  </si>
  <si>
    <t xml:space="preserve">DEM1528</t>
  </si>
  <si>
    <t xml:space="preserve">SHIRT,NEW DIMENSION PLUS,MENS.L/S,65POLY</t>
  </si>
  <si>
    <t xml:space="preserve">DEM1526</t>
  </si>
  <si>
    <t xml:space="preserve">SHIRT,NEW DIMENSION PLUS,MENS.S/S,65POLY</t>
  </si>
  <si>
    <t xml:space="preserve">DEM5548</t>
  </si>
  <si>
    <t xml:space="preserve">POLO,PRO-OPS,BASE LAYER,MENS,S/S,100%POL</t>
  </si>
  <si>
    <t xml:space="preserve">LEVENTHAL</t>
  </si>
  <si>
    <t xml:space="preserve">PANT,LEVENTHAL,UNHEMMED,DEMO ONLY</t>
  </si>
  <si>
    <t xml:space="preserve">530MNV</t>
  </si>
  <si>
    <t xml:space="preserve">JACKET,POLICE UNIFORM,BLUE</t>
  </si>
  <si>
    <t xml:space="preserve">DEM732MPB</t>
  </si>
  <si>
    <t xml:space="preserve">SHIRT,UNIFORM,POLICE,SHORT-SLEEVE,BLUE</t>
  </si>
  <si>
    <t xml:space="preserve">PINMART</t>
  </si>
  <si>
    <t xml:space="preserve">S295</t>
  </si>
  <si>
    <t xml:space="preserve">PIN, MARINE, CLUTCH BACK</t>
  </si>
  <si>
    <t xml:space="preserve">S107</t>
  </si>
  <si>
    <t xml:space="preserve">PIN, NAVY, CLUTCH BACK</t>
  </si>
  <si>
    <t xml:space="preserve">PDPE12WPD</t>
  </si>
  <si>
    <t xml:space="preserve">COLLAR BRASS,W.P.D.,SILVER</t>
  </si>
  <si>
    <t xml:space="preserve">PDPEP2414MG</t>
  </si>
  <si>
    <t xml:space="preserve">COLLAR BRASS,911,GOLD,MED</t>
  </si>
  <si>
    <t xml:space="preserve">PDPER2415MS</t>
  </si>
  <si>
    <t xml:space="preserve">COLLAR BRASS,911,SILVER,MED</t>
  </si>
  <si>
    <t xml:space="preserve">PDPEP2504</t>
  </si>
  <si>
    <t xml:space="preserve">COLLAR BRASS,E.M.S.,GOLD,1/2``</t>
  </si>
  <si>
    <t xml:space="preserve">PDPER2505S</t>
  </si>
  <si>
    <t xml:space="preserve">COLLAR BRASS,EMS,SILVER,1/2``</t>
  </si>
  <si>
    <t xml:space="preserve">PDPDP4901</t>
  </si>
  <si>
    <t xml:space="preserve">BAR,WHISTLE HOOK,PLN,SILVER</t>
  </si>
  <si>
    <t xml:space="preserve">PDPEP400</t>
  </si>
  <si>
    <t xml:space="preserve">COLLAR BRASS,PRIVATE,GOLD</t>
  </si>
  <si>
    <t xml:space="preserve">PDPEP2611</t>
  </si>
  <si>
    <t xml:space="preserve">COLLAR BRASS,5 BUGLE CROSSED,SILVER</t>
  </si>
  <si>
    <t xml:space="preserve">PDPEP402G</t>
  </si>
  <si>
    <t xml:space="preserve">COLLAR BRASS,CORPORAL,GOLD,1```</t>
  </si>
  <si>
    <t xml:space="preserve">PDPEPA207G</t>
  </si>
  <si>
    <t xml:space="preserve">PIN,CRIME SCENE INVESTIGATOR,BLK/GOLD</t>
  </si>
  <si>
    <t xml:space="preserve">PDPEPA208S</t>
  </si>
  <si>
    <t xml:space="preserve">PIN,CRIME SCENE SUPERVISOR,BLK/SLVR</t>
  </si>
  <si>
    <t xml:space="preserve">PDPER4733G</t>
  </si>
  <si>
    <t xml:space="preserve">BAR,COMMEND,WHT/RED/WHT/RED/WHT</t>
  </si>
  <si>
    <t xml:space="preserve">PDPEPA2022S</t>
  </si>
  <si>
    <t xml:space="preserve">PIN,GANG SPECIALIST,BLK/SLVR</t>
  </si>
  <si>
    <t xml:space="preserve">PDPEPA202G</t>
  </si>
  <si>
    <t xml:space="preserve">PIN,GANG SPECIALIST,BLK/GOLD</t>
  </si>
  <si>
    <t xml:space="preserve">PDPEPA1022S</t>
  </si>
  <si>
    <t xml:space="preserve">PIN,GANG SPECIALIST,BLUE/SLVR</t>
  </si>
  <si>
    <t xml:space="preserve">PDPEPA206BLKS</t>
  </si>
  <si>
    <t xml:space="preserve">PIN,CRIME PREVENTION SPECIALIST,BLK/SLVR</t>
  </si>
  <si>
    <t xml:space="preserve">PDPEPA203BLUEG</t>
  </si>
  <si>
    <t xml:space="preserve">PIN,SPECIAL RESPONSE GROUP,BLUE/GOLD</t>
  </si>
  <si>
    <t xml:space="preserve">PDPEPA2012S</t>
  </si>
  <si>
    <t xml:space="preserve">PIN,MASTER,BLK/SLVR</t>
  </si>
  <si>
    <t xml:space="preserve">PDPEP2506</t>
  </si>
  <si>
    <t xml:space="preserve">COLLAR BRASS,E.M.T.,GOLD,1/2</t>
  </si>
  <si>
    <t xml:space="preserve">PDPEP1502</t>
  </si>
  <si>
    <t xml:space="preserve">COLLAR BRASS,DBL STAR,GOLD</t>
  </si>
  <si>
    <t xml:space="preserve">PDPEPA305GRNG</t>
  </si>
  <si>
    <t xml:space="preserve">PIN,CRIME PREVENTION,GRN/GOLD</t>
  </si>
  <si>
    <t xml:space="preserve">PDPEPA305GRNS</t>
  </si>
  <si>
    <t xml:space="preserve">PIN,CRIME PREVENTION,GRN/SLVR</t>
  </si>
  <si>
    <t xml:space="preserve">PDPEP2603</t>
  </si>
  <si>
    <t xml:space="preserve">PIN,BUGLES DBL,FD,SILVER</t>
  </si>
  <si>
    <t xml:space="preserve">PDPA30-29S</t>
  </si>
  <si>
    <t xml:space="preserve">PIN,MASTER PEACE OFFICER,GRN/SLVR</t>
  </si>
  <si>
    <t xml:space="preserve">PDPEP51S</t>
  </si>
  <si>
    <t xml:space="preserve">BAR,TIE,2``,PLN,SLVR</t>
  </si>
  <si>
    <t xml:space="preserve">PDPE2602</t>
  </si>
  <si>
    <t xml:space="preserve">PIN,BUGLES DBL,FD,GOLD</t>
  </si>
  <si>
    <t xml:space="preserve">PDPEPA3018GRNS</t>
  </si>
  <si>
    <t xml:space="preserve">PIN,FIELD TRAINING STAFF,GRN/SLVR</t>
  </si>
  <si>
    <t xml:space="preserve">PDPEPA3018GRNG</t>
  </si>
  <si>
    <t xml:space="preserve">PIN,FIELD TRAINING STAFF,GRN/GOLD</t>
  </si>
  <si>
    <t xml:space="preserve">PDPEPA3019GRNG</t>
  </si>
  <si>
    <t xml:space="preserve">PIN,FIELD TRAINING SUPERVISOR,GRN/GOLD</t>
  </si>
  <si>
    <t xml:space="preserve">PDPEPA2014BLKS</t>
  </si>
  <si>
    <t xml:space="preserve">PIN,FIELD PERFORMANCE EVAL,BLK/SLVR</t>
  </si>
  <si>
    <t xml:space="preserve">PDPEPA30-11S</t>
  </si>
  <si>
    <t xml:space="preserve">BAR,ADVANCED,GRN/SLVR</t>
  </si>
  <si>
    <t xml:space="preserve">PDPEPA2011BLKS</t>
  </si>
  <si>
    <t xml:space="preserve">BAR,ADVANCED,BLK/SLVR</t>
  </si>
  <si>
    <t xml:space="preserve">PDPEPA2011BLKG</t>
  </si>
  <si>
    <t xml:space="preserve">BAR,ADVANCED,BLK/GOLD</t>
  </si>
  <si>
    <t xml:space="preserve">PDPEP4901S</t>
  </si>
  <si>
    <t xml:space="preserve">BAR,WHISTLE HOOK,PLN,SLVR</t>
  </si>
  <si>
    <t xml:space="preserve">PDPEP2410</t>
  </si>
  <si>
    <t xml:space="preserve">COLLAR BRASS,PD,GOLD,3/8</t>
  </si>
  <si>
    <t xml:space="preserve">PDPEP2606</t>
  </si>
  <si>
    <t xml:space="preserve">COLLAR BRASS,3 BUGLE CROSSED,SILVER</t>
  </si>
  <si>
    <t xml:space="preserve">PDPEP2609</t>
  </si>
  <si>
    <t xml:space="preserve">PIN,BUGLES 4 CROSSED,FD,SLVR</t>
  </si>
  <si>
    <t xml:space="preserve">PDPEP2608</t>
  </si>
  <si>
    <t xml:space="preserve">PIN,BUGLES 4 CROSSED,FD,GOLD</t>
  </si>
  <si>
    <t xml:space="preserve">PDPEP401</t>
  </si>
  <si>
    <t xml:space="preserve">COLLAR BRASS,PRIVATE,SLVR</t>
  </si>
  <si>
    <t xml:space="preserve">PDPEP615</t>
  </si>
  <si>
    <t xml:space="preserve">COLLAR BRASS,PFC,3/4,SLVR</t>
  </si>
  <si>
    <t xml:space="preserve">PDPEP2503</t>
  </si>
  <si>
    <t xml:space="preserve">COLLAR BRASS,C.O.,SLVR,1/2``</t>
  </si>
  <si>
    <t xml:space="preserve">PDPEPA2014BLKG</t>
  </si>
  <si>
    <t xml:space="preserve">PIN,FIELD PERFORMANCE EVAL,BLK/GOLD</t>
  </si>
  <si>
    <t xml:space="preserve">PDPEP2516</t>
  </si>
  <si>
    <t xml:space="preserve">COLLAR BRASS,S.D.,GOLD,1/2</t>
  </si>
  <si>
    <t xml:space="preserve">PDPEP2029BLKS</t>
  </si>
  <si>
    <t xml:space="preserve">PIN,MASTER PEACE OFFICER,BLK/SLVR</t>
  </si>
  <si>
    <t xml:space="preserve">PDPEPA3029GRNG</t>
  </si>
  <si>
    <t xml:space="preserve">PIN,MASTER PEACE OFFICER,GRN/GOLD</t>
  </si>
  <si>
    <t xml:space="preserve">PDPEP2600</t>
  </si>
  <si>
    <t xml:space="preserve">PIN,BUGLES SNGL,FD,GOLD</t>
  </si>
  <si>
    <t xml:space="preserve">PDPA30-11G</t>
  </si>
  <si>
    <t xml:space="preserve">PIN,ADVANCED,GRN/GOLD</t>
  </si>
  <si>
    <t xml:space="preserve">P614</t>
  </si>
  <si>
    <t xml:space="preserve">COLLAR BRASS,PFC,GLD</t>
  </si>
  <si>
    <t xml:space="preserve">PD79G</t>
  </si>
  <si>
    <t xml:space="preserve">COLLAR BRASS,3 BUGLE CROSS,CIRCLE,GOLD</t>
  </si>
  <si>
    <t xml:space="preserve">PD70G</t>
  </si>
  <si>
    <t xml:space="preserve">COLLAR BRASS,2 BUGLE CROSS,CIRCLE,GOLD</t>
  </si>
  <si>
    <t xml:space="preserve">PD80G</t>
  </si>
  <si>
    <t xml:space="preserve">COLLAR BRASS,4 BUGLE CROSS,CIRCLE,GOLD</t>
  </si>
  <si>
    <t xml:space="preserve">PDPB1701</t>
  </si>
  <si>
    <t xml:space="preserve">BADGE,EMS,SAFETY,NIKL</t>
  </si>
  <si>
    <t xml:space="preserve">PDPEPA2023S</t>
  </si>
  <si>
    <t xml:space="preserve">PIN,GANG INVESTIGATIONS,BLK/SLVR</t>
  </si>
  <si>
    <t xml:space="preserve">PEE4034</t>
  </si>
  <si>
    <t xml:space="preserve">PATCH,LOUISIANASTATE POLICE</t>
  </si>
  <si>
    <t xml:space="preserve">PEE4034-14</t>
  </si>
  <si>
    <t xml:space="preserve">PATCH,LOUISIANA,DEPTOFPUBLICSAFETY</t>
  </si>
  <si>
    <t xml:space="preserve">P786-R</t>
  </si>
  <si>
    <t xml:space="preserve">WRISTBAND,ADULT,SILICONE,RED LINE</t>
  </si>
  <si>
    <t xml:space="preserve">E1920</t>
  </si>
  <si>
    <t xml:space="preserve">PATCH, AMERICAN FLAG,1.5X2.2,GOLD BORDER</t>
  </si>
  <si>
    <t xml:space="preserve">PATCH,SGT CHEVRON,3X3,GOLD/BLACK</t>
  </si>
  <si>
    <t xml:space="preserve">E1929</t>
  </si>
  <si>
    <t xml:space="preserve">PATCH, AMERICAN FLAG,2.25X3.5,GOLD BORD</t>
  </si>
  <si>
    <t xml:space="preserve">CHEVRON,3-1/2`,SGT,GOLD/DRK GRN,PAIR</t>
  </si>
  <si>
    <t xml:space="preserve">CHEVRON,3-1/2`,CPL,GOLD/DRK GRN,PAIR</t>
  </si>
  <si>
    <t xml:space="preserve">PATCH,SHERIFF,4X11,GOLD/BLACK</t>
  </si>
  <si>
    <t xml:space="preserve">PATCH,SHERIFF,4X11,GOLD/MIDNIGHT</t>
  </si>
  <si>
    <t xml:space="preserve">779-BLUE</t>
  </si>
  <si>
    <t xml:space="preserve">PATCH,POLICE,LIGHTBLUE,7X4,WHITEPOLICE</t>
  </si>
  <si>
    <t xml:space="preserve">PATCH,CORP CHEV,LT GLD/MID,3-3/4X3,PAIR</t>
  </si>
  <si>
    <t xml:space="preserve">PATCH,SGT CHEV,LT GLD/MID,3-3/4X3,PAIR</t>
  </si>
  <si>
    <t xml:space="preserve">E1936</t>
  </si>
  <si>
    <t xml:space="preserve">PATCH, AMERICAN FLAG,3.5X2,MIL GOLD BORD</t>
  </si>
  <si>
    <t xml:space="preserve">PATCH,CPL CHEVRON,3.5IN,MERROWED,PAIR</t>
  </si>
  <si>
    <t xml:space="preserve">E1957</t>
  </si>
  <si>
    <t xml:space="preserve">PATCH,TEXAS,STATE,TRIM,GOLD,2X3</t>
  </si>
  <si>
    <t xml:space="preserve">PATCH,FIRE DEPT,4X11,MDNVY/WHITE</t>
  </si>
  <si>
    <t xml:space="preserve">PATCH,FIRE DEPT,4X11,BLACK/GREY REF</t>
  </si>
  <si>
    <t xml:space="preserve">PE1351</t>
  </si>
  <si>
    <t xml:space="preserve">PATCH,FIRE SCRAMBLE,COLLAR SZ,SILVER/NVY</t>
  </si>
  <si>
    <t xml:space="preserve">PE1353</t>
  </si>
  <si>
    <t xml:space="preserve">PATCH,FIRE SCRAMBLE,COLLAR SZ,SILVER/RED</t>
  </si>
  <si>
    <t xml:space="preserve">PE1227</t>
  </si>
  <si>
    <t xml:space="preserve">PATCH,2 PARAL BUGLE,COLLAR SZ,GOLD/RED</t>
  </si>
  <si>
    <t xml:space="preserve">PE1302</t>
  </si>
  <si>
    <t xml:space="preserve">PATCH,4 CROSSED BUGLE,COLLAR SZ,GOLD/RED</t>
  </si>
  <si>
    <t xml:space="preserve">PSPEP2601</t>
  </si>
  <si>
    <t xml:space="preserve">PIN,BUGLES SNGL,FD,SLVR</t>
  </si>
  <si>
    <t xml:space="preserve">PD76G</t>
  </si>
  <si>
    <t xml:space="preserve">COLLAR BRASS,1 BUGLE,CIRCLE,GOLD</t>
  </si>
  <si>
    <t xml:space="preserve">PDDK-INSERT</t>
  </si>
  <si>
    <t xml:space="preserve">INSERT, WALLET PICTURE/ID INSERT</t>
  </si>
  <si>
    <t xml:space="preserve">F5251</t>
  </si>
  <si>
    <t xml:space="preserve">PANT,UNIFORM,TACTICAL,MENS,POLY/COTTON</t>
  </si>
  <si>
    <t xml:space="preserve">F5335</t>
  </si>
  <si>
    <t xml:space="preserve">SHIRT,WOMEN,LONG SLEEVE,REVTAC,65/35 PCRS 4.5OZ</t>
  </si>
  <si>
    <t xml:space="preserve">PT20NV</t>
  </si>
  <si>
    <t xml:space="preserve">PANT, PT20, MENS, INDUSTRIAL</t>
  </si>
  <si>
    <t xml:space="preserve">REEVES</t>
  </si>
  <si>
    <t xml:space="preserve">Y69DGPRC</t>
  </si>
  <si>
    <t xml:space="preserve">SERVINGSINCE,DBL,GOLD</t>
  </si>
  <si>
    <t xml:space="preserve">Y69DSPRC</t>
  </si>
  <si>
    <t xml:space="preserve">SERVINGSINCE,DBL,SILVER</t>
  </si>
  <si>
    <t xml:space="preserve">69SPRC</t>
  </si>
  <si>
    <t xml:space="preserve">NAMEPLATE,SILVER</t>
  </si>
  <si>
    <t xml:space="preserve">Y69SGPRC</t>
  </si>
  <si>
    <t xml:space="preserve">SERVING,SINCE,SINGLE,GOLD</t>
  </si>
  <si>
    <t xml:space="preserve">Y69SSPRC</t>
  </si>
  <si>
    <t xml:space="preserve">SERVING,SINCE,SINGLE,SILVER</t>
  </si>
  <si>
    <t xml:space="preserve">FQ00510-8</t>
  </si>
  <si>
    <t xml:space="preserve">SHOE,DRESS,HIGH-GLOSS,LEATHER,OXFORD</t>
  </si>
  <si>
    <t xml:space="preserve">SAMUEL BROOME</t>
  </si>
  <si>
    <t xml:space="preserve">TIE,CLIP-ON,3.5X18,W/BUTTONHOLE,NVY</t>
  </si>
  <si>
    <t xml:space="preserve">TIE,CLIP ON,W/BOTTONHOLE,3``X16``</t>
  </si>
  <si>
    <t xml:space="preserve">TIE,CLIP ON,W/BUTTONHOLE,3``X18``</t>
  </si>
  <si>
    <t xml:space="preserve">TIE,CLIP ON,W/BUTTONHOLE,3``X20``</t>
  </si>
  <si>
    <t xml:space="preserve">TIE,VELCRO,BUTTON HOLE,20`</t>
  </si>
  <si>
    <t xml:space="preserve">TIE,VELCRO,BUTTON HOLE,18`</t>
  </si>
  <si>
    <t xml:space="preserve">NECKTIE,CROSSOVER,WOMENS,CVRD SNAP</t>
  </si>
  <si>
    <t xml:space="preserve">TIE,CLIP-ON,3.5X22,W/BUTTONHOLE</t>
  </si>
  <si>
    <t xml:space="preserve">TIE,W/ BUTTONHOLE,3X57IN</t>
  </si>
  <si>
    <t xml:space="preserve">TIE,CLIP ON,W/BUTTONHOLE,3``X14.5``</t>
  </si>
  <si>
    <t xml:space="preserve">W45N</t>
  </si>
  <si>
    <t xml:space="preserve">COLLAR BRASS,SHERIFF,1/4IN,SILVR,PAIR</t>
  </si>
  <si>
    <t xml:space="preserve">W71N</t>
  </si>
  <si>
    <t xml:space="preserve">COLLAR BRASS,STAR,1IN,SILVER,PAIR</t>
  </si>
  <si>
    <t xml:space="preserve">RC544A-G</t>
  </si>
  <si>
    <t xml:space="preserve">COLLAR,CPL,GOLD,PAIR</t>
  </si>
  <si>
    <t xml:space="preserve">RE528-RHOD</t>
  </si>
  <si>
    <t xml:space="preserve">COLLAR BRASS,SSGT,SILVER,PAIR</t>
  </si>
  <si>
    <t xml:space="preserve">RC501M-3-G</t>
  </si>
  <si>
    <t xml:space="preserve">COLLAR BRAS,3 LETR,1/2`,GOLD,EACH</t>
  </si>
  <si>
    <t xml:space="preserve">RC501M-3-R</t>
  </si>
  <si>
    <t xml:space="preserve">COLLAR BRAS,3 LETR,1/2`,RHOD,EACH</t>
  </si>
  <si>
    <t xml:space="preserve">RC501M-4-G</t>
  </si>
  <si>
    <t xml:space="preserve">COLLAR BRASS,4 LETR,1/2`,GOLD,EACH</t>
  </si>
  <si>
    <t xml:space="preserve">RC501M-4-R</t>
  </si>
  <si>
    <t xml:space="preserve">COLLAR BRASS,4 LETR,1/2`,RHOD,EACH</t>
  </si>
  <si>
    <t xml:space="preserve">RC501S-3-R</t>
  </si>
  <si>
    <t xml:space="preserve">COLLAR BRASS,3 LETR,3/8`,RHOD,EACH</t>
  </si>
  <si>
    <t xml:space="preserve">RC501S-4-R</t>
  </si>
  <si>
    <t xml:space="preserve">COLLAR BRASS,4 LETR,3/8`,RHOD,EACH</t>
  </si>
  <si>
    <t xml:space="preserve">R515-G</t>
  </si>
  <si>
    <t xml:space="preserve">COLLAR BRASS,CORP,GOLD,PAIR</t>
  </si>
  <si>
    <t xml:space="preserve">RE527-GOLD</t>
  </si>
  <si>
    <t xml:space="preserve">COLLAR BRASS,FIRST SGT,GOLD,PAIR</t>
  </si>
  <si>
    <t xml:space="preserve">RE527-NICK</t>
  </si>
  <si>
    <t xml:space="preserve">COLLAR BRASS,FIRST SGT,NICKEL,PAIR</t>
  </si>
  <si>
    <t xml:space="preserve">RW55-N</t>
  </si>
  <si>
    <t xml:space="preserve">BADGE,VOLUNTEER FIREFIGHTER,NICKEL</t>
  </si>
  <si>
    <t xml:space="preserve">RW33N</t>
  </si>
  <si>
    <t xml:space="preserve">BUGLES,CROSSED,NICKEL</t>
  </si>
  <si>
    <t xml:space="preserve">RW-S259</t>
  </si>
  <si>
    <t xml:space="preserve">BADGE,6 POINT STAR</t>
  </si>
  <si>
    <t xml:space="preserve">S155</t>
  </si>
  <si>
    <t xml:space="preserve">BADGE,SHIELD, EAGLE TOP, 4 PANELS</t>
  </si>
  <si>
    <t xml:space="preserve">S579</t>
  </si>
  <si>
    <t xml:space="preserve">BADGE,CIRCLE 6 PT STAR</t>
  </si>
  <si>
    <t xml:space="preserve">RW-S250</t>
  </si>
  <si>
    <t xml:space="preserve">BADGE,6 PT STAR,5 LINES, 1.75X2</t>
  </si>
  <si>
    <t xml:space="preserve">RF146</t>
  </si>
  <si>
    <t xml:space="preserve">BADGE,MALTESE CROSS,2.25X2.25,4 LINES</t>
  </si>
  <si>
    <t xml:space="preserve">C591</t>
  </si>
  <si>
    <t xml:space="preserve">COMM BAR,C591,3 SECTIONS,1.85X.36</t>
  </si>
  <si>
    <t xml:space="preserve">C576</t>
  </si>
  <si>
    <t xml:space="preserve">COMM BAR,C576,3 SECTIONS,1.85X.36</t>
  </si>
  <si>
    <t xml:space="preserve">C580</t>
  </si>
  <si>
    <t xml:space="preserve">COMM BAR,C580,2 SECTIONS,1.85X.36</t>
  </si>
  <si>
    <t xml:space="preserve">SOCAL EMBLEM</t>
  </si>
  <si>
    <t xml:space="preserve">CS4125A</t>
  </si>
  <si>
    <t xml:space="preserve">PATCH,BARNEY`S LOGO, RED/BLK</t>
  </si>
  <si>
    <t xml:space="preserve">CS4125B</t>
  </si>
  <si>
    <t xml:space="preserve">PATCH,BARNEY`S LOGO, GREEN/BROWN</t>
  </si>
  <si>
    <t xml:space="preserve">SPKSPDU20</t>
  </si>
  <si>
    <t xml:space="preserve">PANTS,MENS,7-POCKETS,UNHEMMED</t>
  </si>
  <si>
    <t xml:space="preserve">DEMSU320</t>
  </si>
  <si>
    <t xml:space="preserve">PANT,DUTY,BASE PERF,MENS,UNHEM,NVY</t>
  </si>
  <si>
    <t xml:space="preserve">DEMSPDU70Z</t>
  </si>
  <si>
    <t xml:space="preserve">SHIRT,SPDU70Z,PERFORMACE DUTY,POLY/WOOL,S/S,W/ZIP</t>
  </si>
  <si>
    <t xml:space="preserve">DEMSU311ZM-W</t>
  </si>
  <si>
    <t xml:space="preserve">SHIRT,DUTY,S/S,WMNS,W/ZIP AND MIC PORT</t>
  </si>
  <si>
    <t xml:space="preserve">DEMSU316ZM</t>
  </si>
  <si>
    <t xml:space="preserve">SHIRT,PERF DUTY,L/S,WMNS,100%POLY,W/ZIP AND MIC PORT</t>
  </si>
  <si>
    <t xml:space="preserve">DEMSPDU28-W</t>
  </si>
  <si>
    <t xml:space="preserve">TROUSER,PERF DUTY,POLY/WOOL,WMNS,NO CARGO PKTS</t>
  </si>
  <si>
    <t xml:space="preserve">DEMSPDU76Z</t>
  </si>
  <si>
    <t xml:space="preserve">SHIRT,PERF DUTY,WMNS,POLY/WOOL,DK NAVY</t>
  </si>
  <si>
    <t xml:space="preserve">DEMSPDU28</t>
  </si>
  <si>
    <t xml:space="preserve">TROUSER,PERF DUTY,MENS,POLY/WOOL,UNHEMMED,DK NAVY</t>
  </si>
  <si>
    <t xml:space="preserve">DEMSU315ZM</t>
  </si>
  <si>
    <t xml:space="preserve">SHIRT,PERF DUTY,L/S,100%POLY,W/ZIP AND MIC PORT</t>
  </si>
  <si>
    <t xml:space="preserve">DEMSBLPP30</t>
  </si>
  <si>
    <t xml:space="preserve">POLO,BASE LAYER,FOR OUTER CARRIER,MENS</t>
  </si>
  <si>
    <t xml:space="preserve">SBLPP30</t>
  </si>
  <si>
    <t xml:space="preserve">POLO,BASE LAYER,FOR OUTER CARRIER,S/S</t>
  </si>
  <si>
    <t xml:space="preserve">SPDU70Z</t>
  </si>
  <si>
    <t xml:space="preserve">SHIRT,DUTY,CLASS A,75-25 POLY/WOOL,W/ZIP</t>
  </si>
  <si>
    <t xml:space="preserve">SPDU28</t>
  </si>
  <si>
    <t xml:space="preserve">PANTS,4PKT,NON-CARGO,75-25 POLY/WOOL,MEN</t>
  </si>
  <si>
    <t xml:space="preserve">SPDU71Z</t>
  </si>
  <si>
    <t xml:space="preserve">SU311ZS</t>
  </si>
  <si>
    <t xml:space="preserve">SU315ZS</t>
  </si>
  <si>
    <t xml:space="preserve">SU311Z</t>
  </si>
  <si>
    <t xml:space="preserve">SBLPP35</t>
  </si>
  <si>
    <t xml:space="preserve">POLO,BASE LAYER,FOR OUTER CARRIER,L/S</t>
  </si>
  <si>
    <t xml:space="preserve">S526CF</t>
  </si>
  <si>
    <t xml:space="preserve">JACKET,FLEECE-LINED LINER,ZIP </t>
  </si>
  <si>
    <t xml:space="preserve">STRAPPED FOR A CURE</t>
  </si>
  <si>
    <t xml:space="preserve">APWR</t>
  </si>
  <si>
    <t xml:space="preserve">BRACELET,PARACORD, PINK, WHITE RIB</t>
  </si>
  <si>
    <t xml:space="preserve">DCPR</t>
  </si>
  <si>
    <t xml:space="preserve">BRACELET,PARACORD, DIG CAMO, PINK RIB</t>
  </si>
  <si>
    <t xml:space="preserve">STRATTON</t>
  </si>
  <si>
    <t xml:space="preserve">RC-SH</t>
  </si>
  <si>
    <t xml:space="preserve">HAT,RAINCOVER,SHERIFF,CLEAR</t>
  </si>
  <si>
    <t xml:space="preserve">71220-0002</t>
  </si>
  <si>
    <t xml:space="preserve">SNAP CLOSURE CLIP SHIELD BADGE HOLDER</t>
  </si>
  <si>
    <t xml:space="preserve">76900-240</t>
  </si>
  <si>
    <t xml:space="preserve">BADGEHOLDER, SIDE OPENING, SML CPSO</t>
  </si>
  <si>
    <t xml:space="preserve">77500-093BLK</t>
  </si>
  <si>
    <t xml:space="preserve">SLC SIDE OPEN CASE SHIELD BLK B899</t>
  </si>
  <si>
    <t xml:space="preserve">77500-184BLK</t>
  </si>
  <si>
    <t xml:space="preserve">BADGECASE,SIDEOPEN,#184 MOST LA SOS,BLAC</t>
  </si>
  <si>
    <t xml:space="preserve">77500-340BLK</t>
  </si>
  <si>
    <t xml:space="preserve">BADGECASE,SIDEOPEN,#340 WARD 3 MED,BLACK</t>
  </si>
  <si>
    <t xml:space="preserve">77500-485BLK</t>
  </si>
  <si>
    <t xml:space="preserve">BADGECASE,SIDEOPEN,#485 TUPELO PD,BLACK,</t>
  </si>
  <si>
    <t xml:space="preserve">77500-955BLK</t>
  </si>
  <si>
    <t xml:space="preserve">BADGECASE,SIDEOPEN,#955 MS DPS,BLACK,STR</t>
  </si>
  <si>
    <t xml:space="preserve">79520-184BLK</t>
  </si>
  <si>
    <t xml:space="preserve">BADGEWALLET,HIDDEN,#184 MOST LA SOS,BLAC</t>
  </si>
  <si>
    <t xml:space="preserve">79520-193BLK</t>
  </si>
  <si>
    <t xml:space="preserve">BADGEWALLET,HIDDEN,#193</t>
  </si>
  <si>
    <t xml:space="preserve">79520-240BLK</t>
  </si>
  <si>
    <t xml:space="preserve">BADGEWALLET,HIDDEN,6 PT STAR,1.68X1.49</t>
  </si>
  <si>
    <t xml:space="preserve">79520-344BLK</t>
  </si>
  <si>
    <t xml:space="preserve">BADGEWALLET,HIDDEN,#344 PONTOTOC PD,BLAC</t>
  </si>
  <si>
    <t xml:space="preserve">79520-955BLK</t>
  </si>
  <si>
    <t xml:space="preserve">BADGEWALLET,HIDDEN,#955 MS DPS,BLACK,STR</t>
  </si>
  <si>
    <t xml:space="preserve">79800-184BLK</t>
  </si>
  <si>
    <t xml:space="preserve">BADGEWALLET,TRI-FOLD,6PT STAR,S/0</t>
  </si>
  <si>
    <t xml:space="preserve">79800-519BLK</t>
  </si>
  <si>
    <t xml:space="preserve">BADGEWALLET,TRI-FOLD,LA STATE BADGE,LAR</t>
  </si>
  <si>
    <t xml:space="preserve">79980-246</t>
  </si>
  <si>
    <t xml:space="preserve">DOUBLE ID BADGE WALLET LA STATE BADGE SM</t>
  </si>
  <si>
    <t xml:space="preserve">79980-519</t>
  </si>
  <si>
    <t xml:space="preserve">DOUBLE ID BADGE WALLET LA STATE BADGE LA</t>
  </si>
  <si>
    <t xml:space="preserve">79980-000</t>
  </si>
  <si>
    <t xml:space="preserve">DOUBLE ID BADGE WALLET</t>
  </si>
  <si>
    <t xml:space="preserve">81127-016</t>
  </si>
  <si>
    <t xml:space="preserve">BADGEHOLDER,RECESSED,#016,WCHAIN,ST</t>
  </si>
  <si>
    <t xml:space="preserve">81117-184</t>
  </si>
  <si>
    <t xml:space="preserve">BADGEHOLDER,RECESSED,184,6PT STAR,W/CHN</t>
  </si>
  <si>
    <t xml:space="preserve">85800-594</t>
  </si>
  <si>
    <t xml:space="preserve">BADGE/ID HLDR CSO Sheriff Fit #N-116</t>
  </si>
  <si>
    <t xml:space="preserve">71327-000CHN</t>
  </si>
  <si>
    <t xml:space="preserve">BADGEHOLDER,NONRECESSED SHIELD,W/CHAIN</t>
  </si>
  <si>
    <t xml:space="preserve">71317-000CHN</t>
  </si>
  <si>
    <t xml:space="preserve">BADGEHOLDER,NONRECESSED CIRCLE,W/CHAIN</t>
  </si>
  <si>
    <t xml:space="preserve">71307-000CHN</t>
  </si>
  <si>
    <t xml:space="preserve">BADGEHOLDER,NONRECESS,OVAL,WCHN CLIP</t>
  </si>
  <si>
    <t xml:space="preserve">77500-519BLK</t>
  </si>
  <si>
    <t xml:space="preserve">BADGECASE,SIDEOPEN,#519,LRG LA STATE</t>
  </si>
  <si>
    <t xml:space="preserve">77500-033BLK</t>
  </si>
  <si>
    <t xml:space="preserve">BADGECASE,SIDEOPEN,#033, MS DEPT HS,BLK</t>
  </si>
  <si>
    <t xml:space="preserve">CONCEALCARRY  ID CASE 2-1/8`X3-3/8`</t>
  </si>
  <si>
    <t xml:space="preserve">811L7-519</t>
  </si>
  <si>
    <t xml:space="preserve">BADGEHOLDER,RECESSED,#519,LA SHAPE,CHN</t>
  </si>
  <si>
    <t xml:space="preserve">79800-162</t>
  </si>
  <si>
    <t xml:space="preserve">BADGEWALLET,TRI-FOLD,LA STATE BADGE,SMLR</t>
  </si>
  <si>
    <t xml:space="preserve">811M7-246</t>
  </si>
  <si>
    <t xml:space="preserve">BADGEHOLDER,#246,LA SHAPE,CHN,1.88X1.96</t>
  </si>
  <si>
    <t xml:space="preserve">79520-005BLK</t>
  </si>
  <si>
    <t xml:space="preserve">BADGEWALLET,HIDDEN,6 PT STAR,1.56X1.65</t>
  </si>
  <si>
    <t xml:space="preserve">81117-669</t>
  </si>
  <si>
    <t xml:space="preserve">BADGEHOLDER,RECESSED,#669 WC CAM S.O.</t>
  </si>
  <si>
    <t xml:space="preserve">79520-162BLK</t>
  </si>
  <si>
    <t xml:space="preserve">BADGEWALLET,HIDDEN,#162STATE,BLACK,STR</t>
  </si>
  <si>
    <t xml:space="preserve">79520-519</t>
  </si>
  <si>
    <t xml:space="preserve">BADGEWALLET,HIDDEN,BLK,LA SHAPE</t>
  </si>
  <si>
    <t xml:space="preserve">77500-129</t>
  </si>
  <si>
    <t xml:space="preserve">BADGECASE,SIDEOPEN,#129,6PT STAR,BLACK</t>
  </si>
  <si>
    <t xml:space="preserve">79520-246</t>
  </si>
  <si>
    <t xml:space="preserve">BADGEWALLET,HIDDEN,BLK,#246,LA</t>
  </si>
  <si>
    <t xml:space="preserve">79800-240BLK</t>
  </si>
  <si>
    <t xml:space="preserve">BADGEWALLET,TRI-FOLD,240,6PT STAR</t>
  </si>
  <si>
    <t xml:space="preserve">76900-246</t>
  </si>
  <si>
    <t xml:space="preserve">SLC SIDE OPENING BADGE CASE, SML LA CUT</t>
  </si>
  <si>
    <t xml:space="preserve">77000-669</t>
  </si>
  <si>
    <t xml:space="preserve">SLC SIDE OPENING BADGE,CIRCLE</t>
  </si>
  <si>
    <t xml:space="preserve">811H7-1349</t>
  </si>
  <si>
    <t xml:space="preserve">BADGEHOLDER,RECESSED,1349,6PT RD,W/CHN</t>
  </si>
  <si>
    <t xml:space="preserve">85800-325</t>
  </si>
  <si>
    <t xml:space="preserve">BADGE/ID HLDR  BADGE FIT #325</t>
  </si>
  <si>
    <t xml:space="preserve">77200-SC601</t>
  </si>
  <si>
    <t xml:space="preserve">SLC SIDE OPEN CASE SHIELD CUTOUT SC-601</t>
  </si>
  <si>
    <t xml:space="preserve">SLC811H7-053DNU</t>
  </si>
  <si>
    <t xml:space="preserve">DNU,BADGE HDLR,RECE,5PT-STAR,W/CHAIN</t>
  </si>
  <si>
    <t xml:space="preserve">71207-000</t>
  </si>
  <si>
    <t xml:space="preserve">BADGE HOLDER,CLIP-ON,W/CHAIN</t>
  </si>
  <si>
    <t xml:space="preserve">77000-874</t>
  </si>
  <si>
    <t xml:space="preserve">BADGE CASE,SIDE OPEN,2.75X4</t>
  </si>
  <si>
    <t xml:space="preserve">76700-140</t>
  </si>
  <si>
    <t xml:space="preserve">CASE,OUTSIDE,BADGE,MOUNT,B959</t>
  </si>
  <si>
    <t xml:space="preserve">77000-1016</t>
  </si>
  <si>
    <t xml:space="preserve">CASE,SIDE OPEN,DRESS,CIRCLE</t>
  </si>
  <si>
    <t xml:space="preserve">77500-053</t>
  </si>
  <si>
    <t xml:space="preserve">CASE,SIDE OPEN,5PT-STAR</t>
  </si>
  <si>
    <t xml:space="preserve">79520-433</t>
  </si>
  <si>
    <t xml:space="preserve">WALLET,HIDDEN-BADGE,6CC,SHIELD</t>
  </si>
  <si>
    <t xml:space="preserve">73410-000</t>
  </si>
  <si>
    <t xml:space="preserve">CASE,DOUBLE,ID   2 3/4X4</t>
  </si>
  <si>
    <t xml:space="preserve">77500-1635</t>
  </si>
  <si>
    <t xml:space="preserve">CASE,DRESS,SIDE OPENING</t>
  </si>
  <si>
    <t xml:space="preserve">79520-1635</t>
  </si>
  <si>
    <t xml:space="preserve">WALLET,HIDDEN,BADGE,6CC-SLOTS</t>
  </si>
  <si>
    <t xml:space="preserve">81107-433</t>
  </si>
  <si>
    <t xml:space="preserve">HOLDER,RECESSED,CLIPON,VEL/CHA</t>
  </si>
  <si>
    <t xml:space="preserve">811S7-1635</t>
  </si>
  <si>
    <t xml:space="preserve">HOLDER,RECESSED,CLIP,VEL/CHA</t>
  </si>
  <si>
    <t xml:space="preserve">ID CASE, BOUND WINDOWS, 3X5</t>
  </si>
  <si>
    <t xml:space="preserve">ID/CREDENTIAL CASE DRESS/ BLK 3X4.5</t>
  </si>
  <si>
    <t xml:space="preserve">BADGE CLIP, OVAL SHAPE</t>
  </si>
  <si>
    <t xml:space="preserve">74800-1395</t>
  </si>
  <si>
    <t xml:space="preserve">CASE,DUTY,BADGE,SINGLE,1395</t>
  </si>
  <si>
    <t xml:space="preserve">77500-193</t>
  </si>
  <si>
    <t xml:space="preserve">BADGECASE,SIDEOPEN,#193,BLACK</t>
  </si>
  <si>
    <t xml:space="preserve">77500-162</t>
  </si>
  <si>
    <t xml:space="preserve">BADGECASE,SIDEOPEN,#162,BLACK</t>
  </si>
  <si>
    <t xml:space="preserve">77500-246BLK</t>
  </si>
  <si>
    <t xml:space="preserve">BADGECASE,SIDEOPEN,#246,BLACK</t>
  </si>
  <si>
    <t xml:space="preserve">77500-055</t>
  </si>
  <si>
    <t xml:space="preserve">BADGECASE,SIDEOPEN,#055,BLACK</t>
  </si>
  <si>
    <t xml:space="preserve">76600-018</t>
  </si>
  <si>
    <t xml:space="preserve">BADGE,OUTSIDE-MOUNT,DRESS, B296</t>
  </si>
  <si>
    <t xml:space="preserve">76500-184</t>
  </si>
  <si>
    <t xml:space="preserve">BADGE CASE,TOP OPEN, OUTSIDE MOUNT,#184</t>
  </si>
  <si>
    <t xml:space="preserve">79230-485</t>
  </si>
  <si>
    <t xml:space="preserve">WALLET,DELUX SINGLE ID JPSO</t>
  </si>
  <si>
    <t xml:space="preserve">7998C</t>
  </si>
  <si>
    <t xml:space="preserve">DOUBLE ID+CREDIT CARD WALLET 3X5 ID</t>
  </si>
  <si>
    <t xml:space="preserve">90100-SGL</t>
  </si>
  <si>
    <t xml:space="preserve">CHAIN,FOR BADGE HOLDERS, SINGLE CHAIN</t>
  </si>
  <si>
    <t xml:space="preserve">79230-116</t>
  </si>
  <si>
    <t xml:space="preserve">WALLET,DELUX SINGLE ID,PLAQ</t>
  </si>
  <si>
    <t xml:space="preserve">SINGLE ID CASE,SIDE,OPEN, NO CUTOUT</t>
  </si>
  <si>
    <t xml:space="preserve">79230-246</t>
  </si>
  <si>
    <t xml:space="preserve">WALLET,DELUX SINGLE ID, SML LA BOOT</t>
  </si>
  <si>
    <t xml:space="preserve">73500-000</t>
  </si>
  <si>
    <t xml:space="preserve">ID HOLDER,3 1/4``X5 1/4``,BLACK</t>
  </si>
  <si>
    <t xml:space="preserve">85500-840</t>
  </si>
  <si>
    <t xml:space="preserve">ID, SIDE OPENING, #840, BLACK</t>
  </si>
  <si>
    <t xml:space="preserve">81117-295</t>
  </si>
  <si>
    <t xml:space="preserve">BADGEHOLDER,RECESSED,295,6PT STAR,W/CHN</t>
  </si>
  <si>
    <t xml:space="preserve">81117-053</t>
  </si>
  <si>
    <t xml:space="preserve">BADGEHOLDER,RECESSED,053,W/CHN</t>
  </si>
  <si>
    <t xml:space="preserve">79610-638</t>
  </si>
  <si>
    <t xml:space="preserve">WALLET,BADGE,BOOK STYLE,SHIELD W/EAGLE</t>
  </si>
  <si>
    <t xml:space="preserve">77500-161</t>
  </si>
  <si>
    <t xml:space="preserve">BADGECASE,SIDEOPEN, #161 CUTOUT SINGLE I</t>
  </si>
  <si>
    <t xml:space="preserve">76700-068</t>
  </si>
  <si>
    <t xml:space="preserve">BADGE,OUTSIDE-MOUNT,DBL-ID,SIDE-OPN</t>
  </si>
  <si>
    <t xml:space="preserve">ID/CREDENTIAL CASE DRESS/ BLK 3X4</t>
  </si>
  <si>
    <t xml:space="preserve">79230-519</t>
  </si>
  <si>
    <t xml:space="preserve">WALLET,DELUX SINGLE ID, LA BOOT</t>
  </si>
  <si>
    <t xml:space="preserve">79520-955</t>
  </si>
  <si>
    <t xml:space="preserve">WALLET,HIDDEN,6CC,MS STATE BADGE</t>
  </si>
  <si>
    <t xml:space="preserve">70750-077</t>
  </si>
  <si>
    <t xml:space="preserve">CASE,W/CC-SLOTS,MONEY-CLIP</t>
  </si>
  <si>
    <t xml:space="preserve">79800-077BLK</t>
  </si>
  <si>
    <t xml:space="preserve">BADGEWALLET,TRI-FOLD,240,6PT STAR,SM</t>
  </si>
  <si>
    <t xml:space="preserve">79520-068</t>
  </si>
  <si>
    <t xml:space="preserve">WALLET,HIDDEN-BADGE,6CC,CIRCLE</t>
  </si>
  <si>
    <t xml:space="preserve">81137-161</t>
  </si>
  <si>
    <t xml:space="preserve">BADGEHOLDER,RECESSED,#161,SHIELD,W/CHN</t>
  </si>
  <si>
    <t xml:space="preserve">81127-182</t>
  </si>
  <si>
    <t xml:space="preserve">BADGEHOLDER,RECESSED,#182,WC</t>
  </si>
  <si>
    <t xml:space="preserve">79520-182</t>
  </si>
  <si>
    <t xml:space="preserve">BADGEWALLET,HIDDEN,#182,BLACK</t>
  </si>
  <si>
    <t xml:space="preserve">81137-391</t>
  </si>
  <si>
    <t xml:space="preserve">BADGEHOLDER,RECESSED,#391,SHIELD,W/EAGLE,W/CHN</t>
  </si>
  <si>
    <t xml:space="preserve">811X7-2145</t>
  </si>
  <si>
    <t xml:space="preserve">BADGEHOLDER,RECESSED,SHIELD W/O EAGLE,W/CHN</t>
  </si>
  <si>
    <t xml:space="preserve">79520-1475</t>
  </si>
  <si>
    <t xml:space="preserve">WALLET,HIDDEN,6CC,#1475</t>
  </si>
  <si>
    <t xml:space="preserve">811X7-2120</t>
  </si>
  <si>
    <t xml:space="preserve">BADGEHOLDER,RECESSED,LA W/ 6PT STR,W/CHN</t>
  </si>
  <si>
    <t xml:space="preserve">71400-1349</t>
  </si>
  <si>
    <t xml:space="preserve">RECESSED BADGE AND ID HOLDER (1349)</t>
  </si>
  <si>
    <t xml:space="preserve">807X0-1609</t>
  </si>
  <si>
    <t xml:space="preserve">HOLDER,BADGE,RECESSED,X2THICK,CUTOUT1609</t>
  </si>
  <si>
    <t xml:space="preserve">77500-2084</t>
  </si>
  <si>
    <t xml:space="preserve">BADGECASE,SIDEOPEN,#2084,BLACK</t>
  </si>
  <si>
    <t xml:space="preserve">811H7-078</t>
  </si>
  <si>
    <t xml:space="preserve">BADGEHOLDER,RECESSED,078,6PT STAR,W/CHN</t>
  </si>
  <si>
    <t xml:space="preserve">79230-1338</t>
  </si>
  <si>
    <t xml:space="preserve">WALLET,DELUX SINGLE ID, HARAHAN PD</t>
  </si>
  <si>
    <t xml:space="preserve">AMWEAR</t>
  </si>
  <si>
    <t xml:space="preserve">UM10220B</t>
  </si>
  <si>
    <t xml:space="preserve">Pant, Poly Uniform Pant</t>
  </si>
  <si>
    <t xml:space="preserve">DEM9001N</t>
  </si>
  <si>
    <t xml:space="preserve">JACKET,CLASSIC DUTY,REMOVABLE LINER,NAVY</t>
  </si>
  <si>
    <t xml:space="preserve">8002SLG</t>
  </si>
  <si>
    <t xml:space="preserve">SHIRT,UNIFORM,L/S,100% POLY,SLATE GRAY</t>
  </si>
  <si>
    <t xml:space="preserve">DEM8002</t>
  </si>
  <si>
    <t xml:space="preserve">SHIRT,UNIFORM,L/S,100% POLY,DEMO</t>
  </si>
  <si>
    <t xml:space="preserve">THE FRATERNAL BLUE L</t>
  </si>
  <si>
    <t xml:space="preserve">RLC012</t>
  </si>
  <si>
    <t xml:space="preserve">WRISTBAND,ADULT,SILICONE THIN RED LINE O</t>
  </si>
  <si>
    <t xml:space="preserve">SHIRT,COMBAT,1/4 ZIP,BLACK</t>
  </si>
  <si>
    <t xml:space="preserve">EMS Pant Navy</t>
  </si>
  <si>
    <t xml:space="preserve">DEM11121N</t>
  </si>
  <si>
    <t xml:space="preserve">SHIRT,NAT`L PROFLEX,S/S,POLY/WOOL,NAVY</t>
  </si>
  <si>
    <t xml:space="preserve">DEM10121N</t>
  </si>
  <si>
    <t xml:space="preserve">PANT,PROFLEX,4 PKT,POLY/WOOL/LYCRA,NAVY</t>
  </si>
  <si>
    <t xml:space="preserve">DEM10221N</t>
  </si>
  <si>
    <t xml:space="preserve">PANT,POLYFLEX,4 PKT,100% POLY,LAPD NAVY</t>
  </si>
  <si>
    <t xml:space="preserve">DEMW10221N</t>
  </si>
  <si>
    <t xml:space="preserve">PANT,WMNS,POLYFLEX,4 PKT,100% POLY</t>
  </si>
  <si>
    <t xml:space="preserve">DEM11801N</t>
  </si>
  <si>
    <t xml:space="preserve">SHIRT,S/S,POLYFLEX,100%POLY,NAVY,DEMO</t>
  </si>
  <si>
    <t xml:space="preserve">DEMW11801N</t>
  </si>
  <si>
    <t xml:space="preserve">SHIRT,WMNS,S/S,POLYFLEX,100%POLY,NAVY</t>
  </si>
  <si>
    <t xml:space="preserve">DEM11901N</t>
  </si>
  <si>
    <t xml:space="preserve">SHIRT,L/S,POLYFLEX,100%POLY,NAVY</t>
  </si>
  <si>
    <t xml:space="preserve">DEMW11901N</t>
  </si>
  <si>
    <t xml:space="preserve">SHIRT,WMNS,L/S,POLYFLEX,100%POLY,NAVY</t>
  </si>
  <si>
    <t xml:space="preserve">SHIRT,S/S,POLYFLEX,100%POLY,WHITE</t>
  </si>
  <si>
    <t xml:space="preserve">4560-TG</t>
  </si>
  <si>
    <t xml:space="preserve">BAR,MRKSMNSHIP,S.R.O.GOLD,BLK ENAMEL</t>
  </si>
  <si>
    <t xml:space="preserve">A346E</t>
  </si>
  <si>
    <t xml:space="preserve">BAR, COMMENDATION, 5 STAR</t>
  </si>
  <si>
    <t xml:space="preserve">A4560S</t>
  </si>
  <si>
    <t xml:space="preserve">BAR,SPECIAL UNIT,SILVER,BLK ENAMEL</t>
  </si>
  <si>
    <t xml:space="preserve">A7311</t>
  </si>
  <si>
    <t xml:space="preserve">PIN,US FLAG,GOLD</t>
  </si>
  <si>
    <t xml:space="preserve">A7361</t>
  </si>
  <si>
    <t xml:space="preserve">COLLARBRASS,LTR,T.P.D.,5/16``,GOLD,CLUT</t>
  </si>
  <si>
    <t xml:space="preserve">A7375</t>
  </si>
  <si>
    <t xml:space="preserve">COLLARBRASS,LINE,SHERIFF,5/16``,GOLD</t>
  </si>
  <si>
    <t xml:space="preserve">B2490SPBB</t>
  </si>
  <si>
    <t xml:space="preserve">BLK NAME PLATE HLDR 2 LN TITLE/SERVING S</t>
  </si>
  <si>
    <t xml:space="preserve">B296</t>
  </si>
  <si>
    <t xml:space="preserve">BADGE,SHIELD,W/EAGEL,5LINE</t>
  </si>
  <si>
    <t xml:space="preserve">BLKB617A-LSU</t>
  </si>
  <si>
    <t xml:space="preserve">BLK B617A HIGLO,DURAENAML FULL COLOR SEA</t>
  </si>
  <si>
    <t xml:space="preserve">B957</t>
  </si>
  <si>
    <t xml:space="preserve">BADGE,SHIELD,W/EAGEL,5LINE,</t>
  </si>
  <si>
    <t xml:space="preserve">J1</t>
  </si>
  <si>
    <t xml:space="preserve">NAMETAG, 2.5X.5,JBAR</t>
  </si>
  <si>
    <t xml:space="preserve">J56G</t>
  </si>
  <si>
    <t xml:space="preserve">COLLAR BRASS,CHEVRON,PVT/SMALL/GLD,PAIR</t>
  </si>
  <si>
    <t xml:space="preserve">J56S</t>
  </si>
  <si>
    <t xml:space="preserve">COLLAR BRASS,CHEVRON,PVT,SMALL,SIL,PAIR</t>
  </si>
  <si>
    <t xml:space="preserve">J57G</t>
  </si>
  <si>
    <t xml:space="preserve">COLLAR BRASS,CHEVRON,CPL,SMALL,GLD,PAIR</t>
  </si>
  <si>
    <t xml:space="preserve">J57S</t>
  </si>
  <si>
    <t xml:space="preserve">COLLAR BRASS,CHEVRON,CPL,SMALL,SIL,PAIR</t>
  </si>
  <si>
    <t xml:space="preserve">J58G</t>
  </si>
  <si>
    <t xml:space="preserve">COLLAR BRASS,CHEVRON,CPL,LRG,GOLD,PAIR</t>
  </si>
  <si>
    <t xml:space="preserve">J58N</t>
  </si>
  <si>
    <t xml:space="preserve">COLLAR BRASS,CHEVRON,CPL,LRG,NKL,PAIR</t>
  </si>
  <si>
    <t xml:space="preserve">J60G</t>
  </si>
  <si>
    <t xml:space="preserve">COLLAR BRASS,CHEVRON,SGT,LARGE,GLD,PAIR</t>
  </si>
  <si>
    <t xml:space="preserve">J61S</t>
  </si>
  <si>
    <t xml:space="preserve">COLLAR BRASS,BAR,LT,SMALL,SIL,PAIR</t>
  </si>
  <si>
    <t xml:space="preserve">J63N</t>
  </si>
  <si>
    <t xml:space="preserve">COLLAR BRASS,BAR,CAPT,SMALL,NKL,PAIR</t>
  </si>
  <si>
    <t xml:space="preserve">J64G</t>
  </si>
  <si>
    <t xml:space="preserve">COLLAR BRASS,BAR,CAPT,LRG,GLD,PAIR</t>
  </si>
  <si>
    <t xml:space="preserve">B303</t>
  </si>
  <si>
    <t xml:space="preserve">BADGE,STAR,6PT,5LINE,NICKEL</t>
  </si>
  <si>
    <t xml:space="preserve">B1434</t>
  </si>
  <si>
    <t xml:space="preserve">BADGE,LA SHAPE,6LINE,1.96``W / 1.88``H</t>
  </si>
  <si>
    <t xml:space="preserve">B879</t>
  </si>
  <si>
    <t xml:space="preserve">B956</t>
  </si>
  <si>
    <t xml:space="preserve">A346F</t>
  </si>
  <si>
    <t xml:space="preserve">BAR, COMMENDATION, 6 STAR</t>
  </si>
  <si>
    <t xml:space="preserve">B1549R</t>
  </si>
  <si>
    <t xml:space="preserve">BADGE,SHIELD,W/EAGEL,5LINE,REV,NICKEL</t>
  </si>
  <si>
    <t xml:space="preserve">A7391</t>
  </si>
  <si>
    <t xml:space="preserve">COLLARBRASS,LINE,CAPTAIN,1/4``,SILVER</t>
  </si>
  <si>
    <t xml:space="preserve">A7239</t>
  </si>
  <si>
    <t xml:space="preserve">NAMETAG,3`X5/8`</t>
  </si>
  <si>
    <t xml:space="preserve">A1984</t>
  </si>
  <si>
    <t xml:space="preserve">RANK,LT.COL,SILVER,CLUTCH</t>
  </si>
  <si>
    <t xml:space="preserve">A1143HG</t>
  </si>
  <si>
    <t xml:space="preserve">RANK,MAJOR,HIGLO,LRG,PAIR</t>
  </si>
  <si>
    <t xml:space="preserve">B38</t>
  </si>
  <si>
    <t xml:space="preserve">BADGE,SHIELD,W/EAGLE,5LINE</t>
  </si>
  <si>
    <t xml:space="preserve">VHBB14CUTTER</t>
  </si>
  <si>
    <t xml:space="preserve">BADGE,MS OUTLINE,MHP STYLE</t>
  </si>
  <si>
    <t xml:space="preserve">A2015</t>
  </si>
  <si>
    <t xml:space="preserve">COLLAR BRASS,WINGED EAGLE ARROWS,PAIR</t>
  </si>
  <si>
    <t xml:space="preserve">J151-P11</t>
  </si>
  <si>
    <t xml:space="preserve">PINS,LAPEL,NEVER FORGET,GLD,CLUTCH</t>
  </si>
  <si>
    <t xml:space="preserve">J50G</t>
  </si>
  <si>
    <t xml:space="preserve">COLLAR BRASS,SNGL BUGLE,GOLD,PAIR</t>
  </si>
  <si>
    <t xml:space="preserve">J60N</t>
  </si>
  <si>
    <t xml:space="preserve">COLLAR BRASS,CHEVRON,SGT,LARGE,NIK,PAIR</t>
  </si>
  <si>
    <t xml:space="preserve">J65S</t>
  </si>
  <si>
    <t xml:space="preserve">COLLAR BRASS,MAJOR,SML,NIK,PAIR</t>
  </si>
  <si>
    <t xml:space="preserve">BLKB736TTG</t>
  </si>
  <si>
    <t xml:space="preserve">BADGE, LT, MCPD, TWO TONE GOLD</t>
  </si>
  <si>
    <t xml:space="preserve">J84G</t>
  </si>
  <si>
    <t xml:space="preserve">COLLAR BRASS,5/16,DEP SHERIFF,GLD,PAIR</t>
  </si>
  <si>
    <t xml:space="preserve">J78G</t>
  </si>
  <si>
    <t xml:space="preserve">COLLAR BRASS,1/2,F.D.,GLD,PAIR</t>
  </si>
  <si>
    <t xml:space="preserve">J70N</t>
  </si>
  <si>
    <t xml:space="preserve">COLLAR BRASS,5/16,SHERIFF,NICKEL,PAIR</t>
  </si>
  <si>
    <t xml:space="preserve">J70G</t>
  </si>
  <si>
    <t xml:space="preserve">COLLAR BRASS,5/16,SHERIFF,GOLD,PAIR</t>
  </si>
  <si>
    <t xml:space="preserve">J67S</t>
  </si>
  <si>
    <t xml:space="preserve">COLLAR BRASS,SM COL ,NICKEL,PAIR</t>
  </si>
  <si>
    <t xml:space="preserve">J53G</t>
  </si>
  <si>
    <t xml:space="preserve">COLLAR BRASS,3-CROSS BUGLES,GOLD,PAIR</t>
  </si>
  <si>
    <t xml:space="preserve">J54G</t>
  </si>
  <si>
    <t xml:space="preserve">COLLAR BRASS,4-CROSS BUGLES,GOLD,PAIR</t>
  </si>
  <si>
    <t xml:space="preserve">J85G</t>
  </si>
  <si>
    <t xml:space="preserve">TIE TAC, FIRE DEPT, GOLD</t>
  </si>
  <si>
    <t xml:space="preserve">J73N</t>
  </si>
  <si>
    <t xml:space="preserve">COLLAR BRASS,5/16,DEPUTY,NCKL,PAIR</t>
  </si>
  <si>
    <t xml:space="preserve">J90G</t>
  </si>
  <si>
    <t xml:space="preserve">COLLAR BRASS,CRPRL EMB,GOLD,PAIR</t>
  </si>
  <si>
    <t xml:space="preserve">J81G</t>
  </si>
  <si>
    <t xml:space="preserve">COLLAR BRASS,5/16,EMT,GLD,PAIR</t>
  </si>
  <si>
    <t xml:space="preserve">J64N</t>
  </si>
  <si>
    <t xml:space="preserve">COLLAR BRASS,BAR,CAPT,LRG,NCKL,PAIR</t>
  </si>
  <si>
    <t xml:space="preserve">J81N</t>
  </si>
  <si>
    <t xml:space="preserve">COLLAR BRASS,5/16,EMT,NCKL,PAIR</t>
  </si>
  <si>
    <t xml:space="preserve">J100N</t>
  </si>
  <si>
    <t xml:space="preserve">COLLAR BRASS,1/2, 2 STARS, NICKEL, PAIR</t>
  </si>
  <si>
    <t xml:space="preserve">J99N</t>
  </si>
  <si>
    <t xml:space="preserve">COLLAR BRASS,1`, 1 STAR, NICKEL, PAIR</t>
  </si>
  <si>
    <t xml:space="preserve">J52G</t>
  </si>
  <si>
    <t xml:space="preserve">COLLAR BRASS,2-CROSS BUGLES,GOLD,PAIR</t>
  </si>
  <si>
    <t xml:space="preserve">J52N</t>
  </si>
  <si>
    <t xml:space="preserve">COLLAR BRASS,2-CROSS BUGLES,NCKL,PAIR</t>
  </si>
  <si>
    <t xml:space="preserve">J51G</t>
  </si>
  <si>
    <t xml:space="preserve">COLLAR BRASS,DBL BUGLES,GOLD,PAIR</t>
  </si>
  <si>
    <t xml:space="preserve">A6136AG</t>
  </si>
  <si>
    <t xml:space="preserve">PIN,REVOLVER EXPERT,GOLD,BLUE ENAME</t>
  </si>
  <si>
    <t xml:space="preserve">A6136N</t>
  </si>
  <si>
    <t xml:space="preserve">PIN,REVLVR SHARPSHTR,NCKL,BLUE ENAME</t>
  </si>
  <si>
    <t xml:space="preserve">A6136G</t>
  </si>
  <si>
    <t xml:space="preserve">PIN,REVLVR SHARPSHTR,GOLD,BLUE ENAME</t>
  </si>
  <si>
    <t xml:space="preserve">A6136BN</t>
  </si>
  <si>
    <t xml:space="preserve">PIN,REVLVR MARKSMAN,NCKL,BLUE ENAME</t>
  </si>
  <si>
    <t xml:space="preserve">A6136BG</t>
  </si>
  <si>
    <t xml:space="preserve">PIN,REVLVR MARKSMAN,GOLD,BLUE ENAME</t>
  </si>
  <si>
    <t xml:space="preserve">A6101A</t>
  </si>
  <si>
    <t xml:space="preserve">PIN,REVLVR MARKSMAN,PLAIN</t>
  </si>
  <si>
    <t xml:space="preserve">A7025</t>
  </si>
  <si>
    <t xml:space="preserve">PIN,PISTOL MARKSMAN,PLAIN</t>
  </si>
  <si>
    <t xml:space="preserve">A7099</t>
  </si>
  <si>
    <t xml:space="preserve">PIN,PISTOL MASTER, GOLD,BLUE ENAMEL</t>
  </si>
  <si>
    <t xml:space="preserve">MODEL1</t>
  </si>
  <si>
    <t xml:space="preserve">CASE,BADGE, BOOK STYLE,MS STATE CUT OUT</t>
  </si>
  <si>
    <t xml:space="preserve">J170</t>
  </si>
  <si>
    <t xml:space="preserve">KEY CHAIN ,ST. FLORIAN, PEWTER</t>
  </si>
  <si>
    <t xml:space="preserve">J276F3</t>
  </si>
  <si>
    <t xml:space="preserve">CHALLENGE COIN, THIN RED LINE</t>
  </si>
  <si>
    <t xml:space="preserve">A9619</t>
  </si>
  <si>
    <t xml:space="preserve">COLLAR BRASS, MISS.,3/8`, PAIR</t>
  </si>
  <si>
    <t xml:space="preserve">B1114AHG</t>
  </si>
  <si>
    <t xml:space="preserve">BADGE,B1114A, LA STATE,HIGLO, FULLCLRSL</t>
  </si>
  <si>
    <t xml:space="preserve">A8765S</t>
  </si>
  <si>
    <t xml:space="preserve">RANK,SGT,CB,SILVER,LARGE</t>
  </si>
  <si>
    <t xml:space="preserve">A8765AS</t>
  </si>
  <si>
    <t xml:space="preserve">RANK,CPL,CB,SILVER,LARGE</t>
  </si>
  <si>
    <t xml:space="preserve">B3320</t>
  </si>
  <si>
    <t xml:space="preserve">SHIELD,W/EAGEL,5LINE,2.38``W,3.38``H</t>
  </si>
  <si>
    <t xml:space="preserve">A346B</t>
  </si>
  <si>
    <t xml:space="preserve">BAR, COMMENDATION, 2 STAR</t>
  </si>
  <si>
    <t xml:space="preserve">A346C</t>
  </si>
  <si>
    <t xml:space="preserve">BAR, COMMENDATION, 3 STAR</t>
  </si>
  <si>
    <t xml:space="preserve">A346</t>
  </si>
  <si>
    <t xml:space="preserve">BAR, COMMENDATION, 1 STAR</t>
  </si>
  <si>
    <t xml:space="preserve">A346G</t>
  </si>
  <si>
    <t xml:space="preserve">BAR, COMMENDATION, 8 STAR</t>
  </si>
  <si>
    <t xml:space="preserve">B300</t>
  </si>
  <si>
    <t xml:space="preserve">BADGE,SHIELD,EAGLE,3PANEL</t>
  </si>
  <si>
    <t xml:space="preserve">B1675RS</t>
  </si>
  <si>
    <t xml:space="preserve">BADGE, B1675RS W/ APPLIED B1324A, TWO TO</t>
  </si>
  <si>
    <t xml:space="preserve">A4616R</t>
  </si>
  <si>
    <t xml:space="preserve">COMMENDATION BAR,1 COLOR,ARMY</t>
  </si>
  <si>
    <t xml:space="preserve">B736-R</t>
  </si>
  <si>
    <t xml:space="preserve">SHIELD,W/EAGEL,5LINE,2.48``W,3.40``H</t>
  </si>
  <si>
    <t xml:space="preserve">B899-HA</t>
  </si>
  <si>
    <t xml:space="preserve">SHIELD,W/EAGEL,5LINE,2.21``W,3.11``H</t>
  </si>
  <si>
    <t xml:space="preserve">J134</t>
  </si>
  <si>
    <t xml:space="preserve">CLUTCH BACK,10 PACK,GOLD</t>
  </si>
  <si>
    <t xml:space="preserve">J288</t>
  </si>
  <si>
    <t xml:space="preserve">MOURNING BAR,SHORT NAILS,CLUTCH BACK,BLK</t>
  </si>
  <si>
    <t xml:space="preserve">J232</t>
  </si>
  <si>
    <t xml:space="preserve">CHARM,ST MICHAEL,5/8``,GOLD</t>
  </si>
  <si>
    <t xml:space="preserve">J230</t>
  </si>
  <si>
    <t xml:space="preserve">KEY CHAIN ,MALTESE CROSS, PEWTER</t>
  </si>
  <si>
    <t xml:space="preserve">J274</t>
  </si>
  <si>
    <t xml:space="preserve">KEY CHAIN,SHERIFF,PEWTER</t>
  </si>
  <si>
    <t xml:space="preserve">A8765BS</t>
  </si>
  <si>
    <t xml:space="preserve">RANK,PRIVATE,CB,SILVER,LARGE</t>
  </si>
  <si>
    <t xml:space="preserve">B39</t>
  </si>
  <si>
    <t xml:space="preserve">BADGE,SHIELD, W/EAGLE,5 LINE</t>
  </si>
  <si>
    <t xml:space="preserve">A7025A</t>
  </si>
  <si>
    <t xml:space="preserve">PIN,PISTOL SHARPSHOOTER,PLAIN</t>
  </si>
  <si>
    <t xml:space="preserve">C17710</t>
  </si>
  <si>
    <t xml:space="preserve">BADGE,CUSTOM,ACADIA SO,BLUE ENAM,4 LINES</t>
  </si>
  <si>
    <t xml:space="preserve">A4616C</t>
  </si>
  <si>
    <t xml:space="preserve">COMMENDATION BAR,5 SECTIONS</t>
  </si>
  <si>
    <t xml:space="preserve">A4279</t>
  </si>
  <si>
    <t xml:space="preserve">BADGE,HAT,DEP CHIEF,4 CROSSED HORNS ON DISK,1-1/4</t>
  </si>
  <si>
    <t xml:space="preserve">X470</t>
  </si>
  <si>
    <t xml:space="preserve">ADD SMALL PANEL TO BADGE</t>
  </si>
  <si>
    <t xml:space="preserve">B1114-CUSTOM</t>
  </si>
  <si>
    <t xml:space="preserve">BADGE,LA SHAPE,6 LINE, RHO-GLO,CUSTOM</t>
  </si>
  <si>
    <t xml:space="preserve">A4616-A</t>
  </si>
  <si>
    <t xml:space="preserve">COMMENDATION BAR,1 COLOR</t>
  </si>
  <si>
    <t xml:space="preserve">VHBFLEXBARLOGO</t>
  </si>
  <si>
    <t xml:space="preserve">BADGE, FLEX, BARNEYS LOGO,  FULL COLOR</t>
  </si>
  <si>
    <t xml:space="preserve">FLX2-NB-FLH</t>
  </si>
  <si>
    <t xml:space="preserve">NAMEBAR,FLEX,W/VELCRO HOOK,3`X5/8`</t>
  </si>
  <si>
    <t xml:space="preserve">2-STYLE5-SC</t>
  </si>
  <si>
    <t xml:space="preserve">COLLAR BRASS,S.C.,2LTR,1/2`,PAIR</t>
  </si>
  <si>
    <t xml:space="preserve">B956-STMART</t>
  </si>
  <si>
    <t xml:space="preserve">BADGE,STAR,6PT,5LINE,NICKEL,ERRORS</t>
  </si>
  <si>
    <t xml:space="preserve">A2905</t>
  </si>
  <si>
    <t xml:space="preserve">COLLAR BRASS,5CROSSED HORNS,3/4`X3/4`</t>
  </si>
  <si>
    <t xml:space="preserve">WATERBURY BUTTON</t>
  </si>
  <si>
    <t xml:space="preserve">3-00006-00CB-41900</t>
  </si>
  <si>
    <t xml:space="preserve">TOGGLE,RETAINING,BUTTON,EACH</t>
  </si>
  <si>
    <t xml:space="preserve">3-00818-0000-41900</t>
  </si>
  <si>
    <t xml:space="preserve">WASHER,RETAINING,BUTTON,EACH</t>
  </si>
  <si>
    <t xml:space="preserve">1-00190-24-34-11905</t>
  </si>
  <si>
    <t xml:space="preserve">BUTTON,`P`,NICKEL,SM WREATH</t>
  </si>
  <si>
    <t xml:space="preserve">WESOL</t>
  </si>
  <si>
    <t xml:space="preserve">WDSL1540</t>
  </si>
  <si>
    <t xml:space="preserve">SHIRTSTAY,UPTO40``,RED DOT</t>
  </si>
  <si>
    <t xml:space="preserve">WDSL1550</t>
  </si>
  <si>
    <t xml:space="preserve">SHIRTSTAY,UPTO50``, GREEN DOT</t>
  </si>
  <si>
    <t xml:space="preserve">LSLC Blk</t>
  </si>
  <si>
    <t xml:space="preserve">1-LSC Blk, 1-2SC Blk</t>
  </si>
  <si>
    <t xml:space="preserve">*</t>
  </si>
  <si>
    <t xml:space="preserve">dn 1-md</t>
  </si>
  <si>
    <t xml:space="preserve">coy 7-sm, tdu gn 4-sm, 2-md</t>
  </si>
  <si>
    <t xml:space="preserve">DKNY 1-XXL/R</t>
  </si>
  <si>
    <t xml:space="preserve">Grey 1-Md, Blk 1-md, red 1-sm, 1-md, 1-lg, hg 2-lg, legreen 1-sm</t>
  </si>
  <si>
    <t xml:space="preserve">Khaki 1-34/32, 1-42/30, 1-38/32, 10-42/32, 1-38/34, 12-42/34</t>
  </si>
  <si>
    <t xml:space="preserve">red 1-md</t>
  </si>
  <si>
    <t xml:space="preserve">DKNY 1-XXL, grey 6-sm</t>
  </si>
  <si>
    <t xml:space="preserve">brn 3-sm, tan 1-sm, blk 4-sm, cb 1-sm</t>
  </si>
  <si>
    <t xml:space="preserve">tdugn 1-lg, 2-xxxl</t>
  </si>
  <si>
    <t xml:space="preserve">tdugn 3-sm, coy 1-sm</t>
  </si>
  <si>
    <t xml:space="preserve">blk 1-30/32</t>
  </si>
  <si>
    <t xml:space="preserve">Khaki 1-30/34, 1-32/32, 2-36/36, 1-38/36, 6-40/30, 13-40/32, 9-40/34, 14-42/32, 1-44/32</t>
  </si>
  <si>
    <t xml:space="preserve">dn 1-30/32, 2-32/30, 3-32/34, 2-34/34, 1-36/34, 2-38/34, 1-40/32, 3-40/34, 5-42/32, 5-42/34, 2-44/32, 5-44/34, 1-36/30, 1-46u</t>
  </si>
  <si>
    <t xml:space="preserve">blk 2-30/30, 1-32/30, 1-32/34, 1-34/30, 1-34/32, 4-34/36, 3-36/36, 1-38/32, 3-38/36, 1-40/30, 3-40/32, 4-40/34, 2-40/36, 1-42/30, 3-42/32, 2-42/36, 1-44/32</t>
  </si>
  <si>
    <t xml:space="preserve">coy 2-36/34, 1-40/30, 2-40/34, 6-42/32, 3-42/34, 3-42/36, 1-44/30</t>
  </si>
  <si>
    <t xml:space="preserve">B.Bwn 1-38/30, 1-38/36, stone 1-40/32, 1-40/34, tundra 1-28/34, 1-30/36, 1-40/36, 2-40/30</t>
  </si>
  <si>
    <t xml:space="preserve">TDUGRN 3-30/36, 9-40/36, 1-44/36</t>
  </si>
  <si>
    <t xml:space="preserve">Khaki 1-xsr, dn 2-xsr</t>
  </si>
  <si>
    <t xml:space="preserve">grn 1-XLL</t>
  </si>
  <si>
    <t xml:space="preserve">Tan 1-md, 1-lg, 2-xl</t>
  </si>
  <si>
    <t xml:space="preserve">Blk 1-sm, 2-md, 2-lg, 1-xl</t>
  </si>
  <si>
    <t xml:space="preserve">Dkny 1-sm, 1-md, 2-lg, 1-xl</t>
  </si>
  <si>
    <t xml:space="preserve">1-md</t>
  </si>
  <si>
    <t xml:space="preserve">Tan 1-sm, 1-xl, 1-lg, Blk 1-Lg, 1-xl, DKNY 1-sm1-md, 1-lg</t>
  </si>
  <si>
    <t xml:space="preserve">DKNY 1-Lg/r, coy 1-mr</t>
  </si>
  <si>
    <t xml:space="preserve">PANTS,CIRRUS,FLEXTAC,WMN, </t>
  </si>
  <si>
    <t xml:space="preserve">Storm 1-2L, 2-4L, blk2-2L</t>
  </si>
  <si>
    <t xml:space="preserve">DN 1-2,1=6, blk 2-2, 2-4</t>
  </si>
  <si>
    <t xml:space="preserve">khaki 2-4r, 2-6r, 3-18r, 3-20r</t>
  </si>
  <si>
    <t xml:space="preserve">blk 2-4l, 2-8r, 2-10r, 1-10l, 1-12r, 1-12l, 2-14r, 1-14l, 1-18r, 1-20r, -12r</t>
  </si>
  <si>
    <t xml:space="preserve">dn 1-4r, 2-6r, 1-+6l, 1-8r, 1-8l, 1-10r, 1-10l, 1-12l, 2-14r, 1-14l, 1-18l</t>
  </si>
  <si>
    <t xml:space="preserve">TDU Green 1-6r, Char 1-14R, 1-14L</t>
  </si>
  <si>
    <t xml:space="preserve">tdugn 7-sm, 1-md, coy 5-sm</t>
  </si>
  <si>
    <t xml:space="preserve">tdu gn 3-sm</t>
  </si>
  <si>
    <t xml:space="preserve">dn 1-28/36, 1-30/36, 3-32/34, 5-32/36, 1-36/30, 1-36/32, 1-40/30, 1-42/30, 2-42/32, 9-42/34, 1-42/36, 1-44/36</t>
  </si>
  <si>
    <t xml:space="preserve">Khaki 1-36/32, 1-38/34, 1-40/32, 1-40/34, 6-42/32, 11-42/34, 2-44/34</t>
  </si>
  <si>
    <t xml:space="preserve">blk 1-32/30, 3-38/34, 1-38/36, 4-40/32, 1-40/36, 2-42/34, 2-44/32, 1-44/34</t>
  </si>
  <si>
    <t xml:space="preserve">b.brn 1-30/34, 2-42/34, tdugrn 1-42/34, od 1-32/34</t>
  </si>
  <si>
    <t xml:space="preserve">Blueblk 1-XL, rb 1-xxl</t>
  </si>
  <si>
    <t xml:space="preserve">DKNY 1-Sm</t>
  </si>
  <si>
    <t xml:space="preserve">tdugreen 2-4r, 1-4l, 1-6r, 1-6l, 2-8r, 1-8l, 1-10r, 1-12l, 1-18r, 1-18l, 1-20r, 1-20l</t>
  </si>
  <si>
    <t xml:space="preserve">khaki 3-2r, 1-2l, 1-10r, 1-20r, 1-20l</t>
  </si>
  <si>
    <t xml:space="preserve">blk 1-0r, 1-0l, 1-2l, 1-4r, 1-4l, 1-6l, 1-12l, 2-18r,1-18l, 1-20r</t>
  </si>
  <si>
    <t xml:space="preserve">dn 1-0r, 3-2r, 2-4r, 1-8l, 1-10r, 1-12r</t>
  </si>
  <si>
    <t xml:space="preserve">tundr 24, 2-6, 1-8, 1-10, 2-12, 2-14, 1-18, 1-20</t>
  </si>
  <si>
    <t xml:space="preserve">DKNY 2-Xl</t>
  </si>
  <si>
    <t xml:space="preserve">Khaki 3-42</t>
  </si>
  <si>
    <t xml:space="preserve">DKNY 2-XXXL/T</t>
  </si>
  <si>
    <t xml:space="preserve">BLK 2-LL, 1-XLL, 1-LR</t>
  </si>
  <si>
    <t xml:space="preserve">BLK 3-34/31. 3-30/30, 2-40/30, mn 1-34u</t>
  </si>
  <si>
    <t xml:space="preserve">MN 1-lg</t>
  </si>
  <si>
    <t xml:space="preserve">mn 1-34u</t>
  </si>
  <si>
    <t xml:space="preserve">DKNY 3-Lg, 3-xxl</t>
  </si>
  <si>
    <t xml:space="preserve">DKNY 1-XXL/R, MN 1-XXL/R</t>
  </si>
  <si>
    <t xml:space="preserve">Tundra 1-Lg/R</t>
  </si>
  <si>
    <t xml:space="preserve">Gren 1-XXL</t>
  </si>
  <si>
    <t xml:space="preserve">3-sm</t>
  </si>
  <si>
    <t xml:space="preserve">b.brn 2-42/35, blk 1-28/30, dn 1-34/36, 1-36/32</t>
  </si>
  <si>
    <t xml:space="preserve">dn 1-xxl</t>
  </si>
  <si>
    <t xml:space="preserve">DKNY 1-Md, 1-xl, Blk 1-XXL, Stm 1-md</t>
  </si>
  <si>
    <t xml:space="preserve">Tan 2-md, 1-xl,  DKNY 2-XS, Blk 1-Sm,1-xl  Red 1-Sm, yel 1-lg, cc 1-xl</t>
  </si>
  <si>
    <t xml:space="preserve">dkny 1-34</t>
  </si>
  <si>
    <t xml:space="preserve">Blk 1-Sm, 1-XXL</t>
  </si>
  <si>
    <t xml:space="preserve">MN 1-40R, 2-34, 1-34/30</t>
  </si>
  <si>
    <t xml:space="preserve">dn 1-34/30</t>
  </si>
  <si>
    <t xml:space="preserve">1-xl</t>
  </si>
  <si>
    <t xml:space="preserve">rg 1-xl</t>
  </si>
  <si>
    <t xml:space="preserve">1-XXLP</t>
  </si>
  <si>
    <t xml:space="preserve">blk 1-16</t>
  </si>
  <si>
    <t xml:space="preserve">khaki 1-2r, 2-4r, 1-4l, 2-18r, 1-18l, 1-20r</t>
  </si>
  <si>
    <t xml:space="preserve">blk 1-2r, 1-4r, 1-10r, 1-12r, 1-18r</t>
  </si>
  <si>
    <t xml:space="preserve">dn 2-2r, 2-4r, 1-10r</t>
  </si>
  <si>
    <t xml:space="preserve">1=32, 1-28</t>
  </si>
  <si>
    <t xml:space="preserve">1-xlg, 1-sm</t>
  </si>
  <si>
    <t xml:space="preserve">Tan 1-md</t>
  </si>
  <si>
    <t xml:space="preserve">1-Md, 1-Lg, 1-Xlg, 2-XXlg</t>
  </si>
  <si>
    <t xml:space="preserve">rg 1-xlr</t>
  </si>
  <si>
    <t xml:space="preserve">r grn 1-36/30</t>
  </si>
  <si>
    <t xml:space="preserve">mn 2-lg, 1-sm, 1-md, 1-xl, 1-xxl</t>
  </si>
  <si>
    <t xml:space="preserve">Red 1-Lg</t>
  </si>
  <si>
    <t xml:space="preserve">1-lg</t>
  </si>
  <si>
    <t xml:space="preserve">clay 2-28/30, 2-28/32, 2-28/34, 3-30/36</t>
  </si>
  <si>
    <t xml:space="preserve">1-md, 2-xxl</t>
  </si>
  <si>
    <t xml:space="preserve">3-lg, 2-XXXL</t>
  </si>
  <si>
    <t xml:space="preserve">2-md, 1-lg, 4-xl, 1-xxl, 2-xxxl</t>
  </si>
  <si>
    <t xml:space="preserve">5-md, 10-lg, 1-xl, 4-xxl, 6-xxxl</t>
  </si>
  <si>
    <t xml:space="preserve">7-sm, 7-md, 4-lg, 3-xl, 5-xxl, 6-xxxl</t>
  </si>
  <si>
    <t xml:space="preserve">1-sm, 4-md, 5-lg, 6-xxl, 5-xxxl</t>
  </si>
  <si>
    <t xml:space="preserve">1Sm,1MD,3Lg, 1XXL</t>
  </si>
  <si>
    <t xml:space="preserve">1-sm</t>
  </si>
  <si>
    <t xml:space="preserve">1-32, 3-34, 4-36, 3-38, 3-40, 3-42, 2-44, 2-46, 1-50, 1-52</t>
  </si>
  <si>
    <t xml:space="preserve">lime 13-2x/4x, 2-5x/7x</t>
  </si>
  <si>
    <t xml:space="preserve">1-yel, lime 2-md, 29-XXL/XXXXL, 4-5X/7X</t>
  </si>
  <si>
    <t xml:space="preserve">3-xl, 1-lg</t>
  </si>
  <si>
    <t xml:space="preserve">E25BJ46Z3</t>
  </si>
  <si>
    <t xml:space="preserve">BELT, ECONO, BLACK, SIZE 46`</t>
  </si>
  <si>
    <t xml:space="preserve">Khaki 1-6u, 1-12u, 1-16u, 1-14u, 1*-20u, 1-10u, 1-22u, 1-18u, 1-8u</t>
  </si>
  <si>
    <t xml:space="preserve">1-XXXL, 1-sm</t>
  </si>
  <si>
    <t xml:space="preserve">22/19/31</t>
  </si>
  <si>
    <t xml:space="preserve">MN 3-42/32, 5-42/34</t>
  </si>
  <si>
    <t xml:space="preserve">Khaki 1-38/32, 1-40/30, 2-40/34, 1-42/32, 5-42/34, 1-42/36, 2-44/34, 1-44/36</t>
  </si>
  <si>
    <t xml:space="preserve">Blk 1-36/34, 1-34/30, 2-40/34, od 1-40/32</t>
  </si>
  <si>
    <t xml:space="preserve">mn 1-16r</t>
  </si>
  <si>
    <t xml:space="preserve">khaki 1-2r, 2-14r, 1-18r</t>
  </si>
  <si>
    <t xml:space="preserve">Mid Navy  1-XXl</t>
  </si>
  <si>
    <t xml:space="preserve">Khaki 1-XL/R</t>
  </si>
  <si>
    <t xml:space="preserve">MN 1-XLR</t>
  </si>
  <si>
    <t xml:space="preserve">Blk 4-MR, 2-XLR</t>
  </si>
  <si>
    <t xml:space="preserve">OD 4-M/R, 2-Xl/R</t>
  </si>
  <si>
    <t xml:space="preserve">Mid Navy 1-S,1-md, 1-L, 3-XL, 2-XXL 1-XXXl, 1-XXXXL</t>
  </si>
  <si>
    <t xml:space="preserve">Blk 1-LR</t>
  </si>
  <si>
    <t xml:space="preserve">Khaki 3-md, 2-xxl, 1-xxxl,  Navy 2-Lg,  White 2-md, 1-xxxl, Asphalt 2-xxxl</t>
  </si>
  <si>
    <t xml:space="preserve">White 1-LR, 1-xl</t>
  </si>
  <si>
    <t xml:space="preserve">Khaki 2-xl, 1-xxl,  Navy 2-xxl,  Blk 2-xl, 2-xxl</t>
  </si>
  <si>
    <t xml:space="preserve">od 1-md</t>
  </si>
  <si>
    <t xml:space="preserve">mn 1-lr</t>
  </si>
  <si>
    <t xml:space="preserve">White 2Sm, 5-Md, 14-Lg, 6-XL, 1-XXL</t>
  </si>
  <si>
    <t xml:space="preserve">Mid Navy 1-L, 2-xxl, 2-xxxl</t>
  </si>
  <si>
    <t xml:space="preserve">Blk 1-sm, 1-md, 1xl, 1-xxl,</t>
  </si>
  <si>
    <t xml:space="preserve">1=4</t>
  </si>
  <si>
    <t xml:space="preserve">LAPD NV 1-+LR</t>
  </si>
  <si>
    <t xml:space="preserve">Spruce/gold   2-38/29, Spruce 4-32r, 4-42r, 2-46r, 2-50r, 2-52r, 1-54r, spruce/siltan 1-31/36, 1-34/34, 2-50/32</t>
  </si>
  <si>
    <t xml:space="preserve">1-44r, 1-42r, 2-38r</t>
  </si>
  <si>
    <t xml:space="preserve">1-38, 1-40, 1-42, 1-44, 1-48, 1-50</t>
  </si>
  <si>
    <t xml:space="preserve">1-2, 1-4, 1-6, 1-8, 1-10, 1-12, 1-14, 1-16, 1-20, 1-22, 1-24, 1-26</t>
  </si>
  <si>
    <t xml:space="preserve">dn 5-sr, 6-md, 4-lr, 10-xl, 9-xxl, 6-xxxl</t>
  </si>
  <si>
    <t xml:space="preserve">1-lr, 1-xlr, 1-mr, 1-xxxlr</t>
  </si>
  <si>
    <t xml:space="preserve">dn 4-Md, 3-xxlr, 3-sr, 3-xlr</t>
  </si>
  <si>
    <t xml:space="preserve">dn 1-3xxl, </t>
  </si>
  <si>
    <t xml:space="preserve">dn 5-sr, 8-mr, 6-lr, 14-xlr, 7-xxlr, 1-xxxlr</t>
  </si>
  <si>
    <t xml:space="preserve">blk 4-sm, 2-mr,3-xxl, 6-xxxl</t>
  </si>
  <si>
    <t xml:space="preserve">dn 3-mr, 3-lr, 2-xlr,2-xxlr</t>
  </si>
  <si>
    <t xml:space="preserve">blk 9-sr, 5-mr, 3-lr, 3-xlr, 4-xxlr, 8-xxxlr</t>
  </si>
  <si>
    <t xml:space="preserve">1=34</t>
  </si>
  <si>
    <t xml:space="preserve">4-sm</t>
  </si>
  <si>
    <t xml:space="preserve">1-md, 2-xl</t>
  </si>
  <si>
    <t xml:space="preserve">3-md, 6-lg, 1-xxl, 11-xl</t>
  </si>
  <si>
    <t xml:space="preserve">1-xxl</t>
  </si>
  <si>
    <t xml:space="preserve">1-xl, 2-xxxl</t>
  </si>
  <si>
    <t xml:space="preserve">1-lg, 2-xxl</t>
  </si>
  <si>
    <t xml:space="preserve">Nv 1-L, 1-md, 3-sm</t>
  </si>
  <si>
    <t xml:space="preserve">1-xlr</t>
  </si>
  <si>
    <t xml:space="preserve">Navy 2-L, 2-Xl, 1-Xl</t>
  </si>
  <si>
    <t xml:space="preserve">yel </t>
  </si>
  <si>
    <t xml:space="preserve">1-LG</t>
  </si>
  <si>
    <t xml:space="preserve">2-sm, 5-md, 1-lg, 3-Xl</t>
  </si>
  <si>
    <t xml:space="preserve">3-md, 2-Lg</t>
  </si>
  <si>
    <t xml:space="preserve">.</t>
  </si>
  <si>
    <t xml:space="preserve">2-sm, 2-md</t>
  </si>
  <si>
    <t xml:space="preserve">1-md, 1-lg,2-xxxxxl</t>
  </si>
  <si>
    <t xml:space="preserve">1-sm, 2-md, 1-lg, 2-xl, 1-xxl, 1-xxxxxl, 2-xxxxxxl,</t>
  </si>
  <si>
    <t xml:space="preserve">2-lg</t>
  </si>
  <si>
    <t xml:space="preserve">1-sm,1-md, 1-lg, 1-xl</t>
  </si>
  <si>
    <t xml:space="preserve">1-lr</t>
  </si>
  <si>
    <t xml:space="preserve">um 1-xxxxxl</t>
  </si>
  <si>
    <t xml:space="preserve">White 1-Md, 1-sm</t>
  </si>
  <si>
    <t xml:space="preserve">1-xl, 1-xxl, 1-sm</t>
  </si>
  <si>
    <t xml:space="preserve">dn 1-xl</t>
  </si>
  <si>
    <t xml:space="preserve">1-34/36</t>
  </si>
  <si>
    <t xml:space="preserve">1-4U</t>
  </si>
  <si>
    <t xml:space="preserve">COY 4-30/32, 2-32/30, 2-32/34, 5-32/36, 2-40/34, 1-44/32, 4-44/36, 1-42/36</t>
  </si>
  <si>
    <t xml:space="preserve">Khaki 1-36/36, 1-40/34, 1-42/34, 1-42/36, 1-50/37</t>
  </si>
  <si>
    <t xml:space="preserve">grey 1-32/30, 1-40/32, 1-34/34, 1-40/34, 1-38/34, 1-44/32</t>
  </si>
  <si>
    <t xml:space="preserve">blk 1-28/30, 1-28/37, 1-30/30, 3-32/32, 1-38/36, 1-38/34, 1-40/34, 1-42/34</t>
  </si>
  <si>
    <t xml:space="preserve">od 1-42/32, 1-42/36, 1-42/30, spruce 2-36/32, 1-36/36</t>
  </si>
  <si>
    <t xml:space="preserve">dn 3-36/30, 1-42/30, 2-44/32, 2-44/34, 1-46/30, 1-46/34</t>
  </si>
  <si>
    <t xml:space="preserve">Khaki 2-12U, 2-4, 1-6, 1-16</t>
  </si>
  <si>
    <t xml:space="preserve">dn 1-12, 1-14, 1-16</t>
  </si>
  <si>
    <t xml:space="preserve">blk 1-12u</t>
  </si>
  <si>
    <t xml:space="preserve">coy 2-20, 2-22, khaki 2-20, 2-22, CHAR 1-22, stone, 1-32/30</t>
  </si>
  <si>
    <t xml:space="preserve">dn 2-30/32, 2-30/34, 1-30/36, 4-32/30, 2-34/34, 1-38/30, 1-38/34, 1-40/30, 1-40/32, 2-40/34, 4-42/30, 2-42/30, 3-44/30, 3-44/32, 1-44/34, 2-46/30, 2-46/32, 1-46/34</t>
  </si>
  <si>
    <t xml:space="preserve">nv 1-MS</t>
  </si>
  <si>
    <t xml:space="preserve">khaki 2-lr, 2-xxlr, 1-sr</t>
  </si>
  <si>
    <t xml:space="preserve">blk 1-sl, 1-sr, 1-sr, 2-mr, 1-xxxxlr</t>
  </si>
  <si>
    <t xml:space="preserve">dn-1-6, 1-2/32, 2-4/30, 2-4/32, 2-4/34, 1-6/32, 1-6/36, 6-8/30, 4-8/32, 1-8/34, 3-10/30, 1-10/34, 1-12/34, 4-14/30, 2-14/32, 2-14/34, 1-14/36, 3-16/30, 5-16/32, 3-16/34, 3-14/36</t>
  </si>
  <si>
    <t xml:space="preserve">char 1-20</t>
  </si>
  <si>
    <t xml:space="preserve">Blk 1-Lg/R</t>
  </si>
  <si>
    <t xml:space="preserve">SHIRT,TACTICAL,LGHTWT,S/S,65/34</t>
  </si>
  <si>
    <t xml:space="preserve">NVY 4-Md, 2-Lg</t>
  </si>
  <si>
    <t xml:space="preserve">Charcoal 1-XXXLR</t>
  </si>
  <si>
    <t xml:space="preserve">OD 4-Sm/R, 3-Md/R, 1-XXXL/R</t>
  </si>
  <si>
    <t xml:space="preserve">Khaki 4-Sm</t>
  </si>
  <si>
    <t xml:space="preserve">Blk 8-Sm, 2-Md</t>
  </si>
  <si>
    <t xml:space="preserve">grey 1-gr, 14-lr, 7-xlr, 2-xxlr, 1-xxxxlr</t>
  </si>
  <si>
    <t xml:space="preserve">F5311-58</t>
  </si>
  <si>
    <t xml:space="preserve">OD 1-M/R</t>
  </si>
  <si>
    <t xml:space="preserve">grey 3-mr, 2-lr, 1-xxlr</t>
  </si>
  <si>
    <t xml:space="preserve">Blk 1-SM/L, 1-Md/l, 1-L/L, 1-XXL/L, 1-xll, 1-lr, 1-xlr</t>
  </si>
  <si>
    <t xml:space="preserve">green 1-smr</t>
  </si>
  <si>
    <t xml:space="preserve">dn 1-lg</t>
  </si>
  <si>
    <t xml:space="preserve">Khaki 1-30/34, 2-42/34, 6-42/36, od 1-30/36, 1-42/34</t>
  </si>
  <si>
    <t xml:space="preserve">Blk 1-MR, 1-sm</t>
  </si>
  <si>
    <t xml:space="preserve">DKGN 4-XXXL, dn 1-lg</t>
  </si>
  <si>
    <t xml:space="preserve">Red 3-Sm, 2-MD, LB 1-md</t>
  </si>
  <si>
    <t xml:space="preserve">MN 1-Lg</t>
  </si>
  <si>
    <t xml:space="preserve">14-XXXL</t>
  </si>
  <si>
    <t xml:space="preserve">Grey 4-XL</t>
  </si>
  <si>
    <t xml:space="preserve">od 1-md, blk 1-md</t>
  </si>
  <si>
    <t xml:space="preserve">dn 1-xxlr</t>
  </si>
  <si>
    <t xml:space="preserve">LAPDNV 1-lr, 2-Xl, 1-xxlr, 1-XXXL</t>
  </si>
  <si>
    <t xml:space="preserve">1-32uh</t>
  </si>
  <si>
    <t xml:space="preserve">Spruce 1-XL</t>
  </si>
  <si>
    <t xml:space="preserve">yellow 1-lg</t>
  </si>
  <si>
    <t xml:space="preserve">Khaki  1-8, 1-12, 1-16, blk 1-12, 1-22</t>
  </si>
  <si>
    <t xml:space="preserve">blk 1-2, 1-4, 1-8, 1-10, 1-18</t>
  </si>
  <si>
    <t xml:space="preserve">Khaki 1-lr</t>
  </si>
  <si>
    <t xml:space="preserve">blk 1-lg</t>
  </si>
  <si>
    <t xml:space="preserve">dn 2-46, 2-54</t>
  </si>
  <si>
    <t xml:space="preserve">Khaki 1-Md</t>
  </si>
  <si>
    <t xml:space="preserve">Char 1-xl</t>
  </si>
  <si>
    <t xml:space="preserve">DN 1-20.5</t>
  </si>
  <si>
    <t xml:space="preserve">dn 2-15.5,1-16.5, spruce 1-15.5, white 1- 15.5, silver tan 1-15.5, Blk 1-15.5, nicklgray 1-16.5</t>
  </si>
  <si>
    <t xml:space="preserve">dn 1-XL</t>
  </si>
  <si>
    <t xml:space="preserve">dn 2-lr, 1-ls, 1-mr</t>
  </si>
  <si>
    <t xml:space="preserve">dn 1-lr</t>
  </si>
  <si>
    <t xml:space="preserve">DKNY 1-Sm, 1-Xl, 1-XXXL</t>
  </si>
  <si>
    <t xml:space="preserve">blk 2-4, 2-6, 1-28, 4-32, 2-36, 3-38, 1-30/30, 1-35/32, 0-38/37.5</t>
  </si>
  <si>
    <t xml:space="preserve">dn 2-32, 1-34, 1-36, 1-38, 1-40, 1-44</t>
  </si>
  <si>
    <t xml:space="preserve">dn 1-6, 1-10, 2-12, 1-14, Blk 1-22, 1-8/30, 1-22/34</t>
  </si>
  <si>
    <t xml:space="preserve">1-30, 1-32, 4-34, 4-3.6, 1-40, 1-42, 1-44, spruce 1-32</t>
  </si>
  <si>
    <t xml:space="preserve">1-2, 3-6, 2-8-8, 3-10, 2-14, 1-18, 1-20</t>
  </si>
  <si>
    <t xml:space="preserve">DN 1-14.5, 2-15, 1-15.5, 3-17, 3-17.5, 1-18, 2-19.5, 2-18.5, 3-20.5</t>
  </si>
  <si>
    <t xml:space="preserve">dn 1-xlr,1-xxl, 1-xxxl, Blk/yel 1-lr</t>
  </si>
  <si>
    <t xml:space="preserve">dn 1-42</t>
  </si>
  <si>
    <t xml:space="preserve">dn 1-33</t>
  </si>
  <si>
    <t xml:space="preserve">dn 1-15.5</t>
  </si>
  <si>
    <t xml:space="preserve">Nv 1-Xs, 7-Md, 4-Lg, 2-Xl</t>
  </si>
  <si>
    <t xml:space="preserve">Sand 1-Sm, 1-Md, 6-Lg, 1-Xs</t>
  </si>
  <si>
    <t xml:space="preserve">NV 1-XS, 2-Sm, 3-Md</t>
  </si>
  <si>
    <t xml:space="preserve">1-34/30</t>
  </si>
  <si>
    <t xml:space="preserve">Spruce 1=34, dn 2-34</t>
  </si>
  <si>
    <t xml:space="preserve">1-XXXL</t>
  </si>
  <si>
    <t xml:space="preserve">maze 1-lg</t>
  </si>
  <si>
    <t xml:space="preserve">PANT, PROFLEX TAC CARGO</t>
  </si>
  <si>
    <t xml:space="preserve">dn 1-38/34</t>
  </si>
  <si>
    <t xml:space="preserve">dn 2-lr</t>
  </si>
  <si>
    <t xml:space="preserve">2-30/34, 1-34/30, 1-34/34, 1-36/34, 2-38/30, 2-38/32, 3-38/34, 2-40/30, 5-40/32, 10-40/34,2-42/30, 6-42/32, 14-42/34, 3-44/32</t>
  </si>
  <si>
    <t xml:space="preserve">3-30/32, 1-30/34, 2-32/32, 8-32/34, 1-34/34, 1-36/32, 3-36/34, 1-38/34, 12-40/34, 8-42/34</t>
  </si>
  <si>
    <t xml:space="preserve">coy 1-40/34, 1-42/32</t>
  </si>
  <si>
    <t xml:space="preserve">1-32/34, 4-34/34, 3-36/34, 8-38/32, 7-38/34, 1-40/32, 13-40/34, 5-42/32, 5-42/34</t>
  </si>
  <si>
    <t xml:space="preserve">1=32U</t>
  </si>
  <si>
    <t xml:space="preserve">od 6-28, 3-30</t>
  </si>
  <si>
    <t xml:space="preserve">1-36/30</t>
  </si>
  <si>
    <t xml:space="preserve">Charcoal 1-S, 2-Md, 2-lg, 2-Xl, 1-XXl</t>
  </si>
  <si>
    <t xml:space="preserve">khaki 7-2, 9-4, 8-6, 10-8, 4-10, 11-12, 8-14, 5-16</t>
  </si>
  <si>
    <t xml:space="preserve">2-6u, 1-12u</t>
  </si>
  <si>
    <t xml:space="preserve">Khaki 2-30/34, 3-32/34, 8-34/34, 2-36/32, 12-36/34, 7-38/32, 16-38/34, 8-40/32, 11-40/34, 10-42/32, 18-42/34, 1-44U, 1-46U</t>
  </si>
  <si>
    <t xml:space="preserve">blk 4-30/32, 1-30/34, 4-32/34, 4-34/32, 4-34/34, 2-36/34, 6-38/32, 6-38/34, 3-40/32, 6-42/32, 8-42/32, 9-42/34</t>
  </si>
  <si>
    <t xml:space="preserve">LAPD 1-LR, 1-XXXLR</t>
  </si>
  <si>
    <t xml:space="preserve">Khaki 1-32/32, 1-33/32, 1-40/34, 1-42/32</t>
  </si>
  <si>
    <t xml:space="preserve">tan 1-sm, 1-md</t>
  </si>
  <si>
    <t xml:space="preserve">od 4-sm, 3-lg, 3-xxl, 1-xl, 1-xxxxl, 1-xxxxxl</t>
  </si>
  <si>
    <t xml:space="preserve">khaki 1-4/30, 3-24/32, 1-12/32, 5-2, 9-4, 1-6, 5-8,, 8-10, 5-12, 8-14, </t>
  </si>
  <si>
    <t xml:space="preserve">Charcoal 2-Lg, 3-Xlg, 2-XXl</t>
  </si>
  <si>
    <t xml:space="preserve">Charcoal 1-lg, 2-xlg, 2-XXl</t>
  </si>
  <si>
    <t xml:space="preserve">1-32/32, 3-32/34, 4-34/34, 1-36/32, 11-36/34, 3-38/32, 9-38/34, 13-40/32, 8-40/34, 6-42/32, 13-42/34</t>
  </si>
  <si>
    <t xml:space="preserve">2-30/34, 1-38/34, 4-40/34, 1-42/32. 3-42/34</t>
  </si>
  <si>
    <t xml:space="preserve"> od 1-xlr , 1-lr</t>
  </si>
  <si>
    <t xml:space="preserve">od 1-sr</t>
  </si>
  <si>
    <t xml:space="preserve">blk 1-lr, 1-xlr</t>
  </si>
  <si>
    <t xml:space="preserve">1-32/32, 1-36/34, 1-38/34</t>
  </si>
  <si>
    <t xml:space="preserve">1-lt</t>
  </si>
  <si>
    <t xml:space="preserve">1=42/34</t>
  </si>
  <si>
    <t xml:space="preserve">4-16u</t>
  </si>
  <si>
    <t xml:space="preserve">1-mr</t>
  </si>
  <si>
    <t xml:space="preserve">4101 5-sm, 5-md, 1-lg, 4-xl</t>
  </si>
  <si>
    <t xml:space="preserve">4103 3-sm</t>
  </si>
  <si>
    <t xml:space="preserve">5-sm</t>
  </si>
  <si>
    <t xml:space="preserve">SHIRT,SS,POLO,PERFORMANCE,SS,BLACK</t>
  </si>
  <si>
    <t xml:space="preserve">1-Lg, 1-xl</t>
  </si>
  <si>
    <t xml:space="preserve">Nv 3-md, 2-Lg, 5-Xl, </t>
  </si>
  <si>
    <t xml:space="preserve">Red 1-LR</t>
  </si>
  <si>
    <t xml:space="preserve">1-sm, 3-md, 3-xl, 2-xxl</t>
  </si>
  <si>
    <t xml:space="preserve">Tan 1-SR</t>
  </si>
  <si>
    <t xml:space="preserve">1-xxxlr</t>
  </si>
  <si>
    <t xml:space="preserve">1-34/34, 3-36/32, 6-36/34, 3-38/32, 3-38/34, 2-40/32, 8-40/34</t>
  </si>
  <si>
    <t xml:space="preserve">1-32/34, 1-34/34, 2-36/32, 2-38/32, 3-38/34, 8-40/34</t>
  </si>
  <si>
    <t xml:space="preserve">1-34/34, 4-38/32, 3-36/34, 8-40/34, 1-40/32</t>
  </si>
  <si>
    <t xml:space="preserve">1-2, 1-4, 1-6, 1-10, 2-12, 2-14, 1-16, 1-18, 1-20, 1-22, 1-24, 1-24/32</t>
  </si>
  <si>
    <t xml:space="preserve">blk 1-lr</t>
  </si>
  <si>
    <t xml:space="preserve">od 1-xlr</t>
  </si>
  <si>
    <t xml:space="preserve">1-42/32, 1-38/30</t>
  </si>
  <si>
    <t xml:space="preserve">1-20u</t>
  </si>
  <si>
    <t xml:space="preserve">nv 1-XXXXXL</t>
  </si>
  <si>
    <t xml:space="preserve">1-34/32</t>
  </si>
  <si>
    <t xml:space="preserve">1-44/30</t>
  </si>
  <si>
    <t xml:space="preserve">3-lr</t>
  </si>
  <si>
    <t xml:space="preserve">1-md, 1-xxxl</t>
  </si>
  <si>
    <t xml:space="preserve">1-36r, 1-36u</t>
  </si>
  <si>
    <t xml:space="preserve">blk 1-xxxl, 1-lg</t>
  </si>
  <si>
    <t xml:space="preserve">White 2-sm, 3-Md, 1-Lg,6-xlg, 1-XXXL</t>
  </si>
  <si>
    <t xml:space="preserve">Green 7-Xl, 2-XXXL</t>
  </si>
  <si>
    <t xml:space="preserve">Tan 1-XS    Blk 2-XXXXL</t>
  </si>
  <si>
    <t xml:space="preserve">Brown 2-38/34, 2-44/34</t>
  </si>
  <si>
    <t xml:space="preserve">Navy 1-34/32, 1-34/34, 2-36/34, 1-38/34, 1-40/34, 1-42/34</t>
  </si>
  <si>
    <t xml:space="preserve">Tan 2-32/32, 3-38/34, 1-40/34, 1-42/32, 2-42/34, 1-44/32</t>
  </si>
  <si>
    <t xml:space="preserve">Black 2-34/32, 1-34/34, 1-40/32, 2-40/34, 1-42/34, 3-44/34</t>
  </si>
  <si>
    <t xml:space="preserve">bayou 1-42/34</t>
  </si>
  <si>
    <t xml:space="preserve">blk 1-38/34, 1-40/34, 2-42/34</t>
  </si>
  <si>
    <t xml:space="preserve">Red 1-Sm, 2-Md, 3-Lg, 2-XL</t>
  </si>
  <si>
    <t xml:space="preserve">Green 1-md, 2-Lg</t>
  </si>
  <si>
    <t xml:space="preserve">Navy 9-Md, 7-lg, 4-XL, 4-XXXL</t>
  </si>
  <si>
    <t xml:space="preserve">2-md, 1-lg</t>
  </si>
  <si>
    <t xml:space="preserve">COY 1-4</t>
  </si>
  <si>
    <t xml:space="preserve">Bayou 2-30/34, 2-34/32, 1-34/34, 3-36/34, 1-38/32, 2-38/34, 1-40/34, 1-42/32, 1-42/34</t>
  </si>
  <si>
    <t xml:space="preserve">OD 1-34/32, 1-34/34, 1-38/32, 1-40/34, 1-42/32, 1-42/34</t>
  </si>
  <si>
    <t xml:space="preserve">BLK 1-42/32, Khaki 1-32/34, 1-38/34, 1-40/34</t>
  </si>
  <si>
    <t xml:space="preserve">khaki 1-36/32</t>
  </si>
  <si>
    <t xml:space="preserve">8-dkny, 2-Rgreen,</t>
  </si>
  <si>
    <t xml:space="preserve">1-Rgreen</t>
  </si>
  <si>
    <t xml:space="preserve">BELT,DUTY,7970,30-32,PLBLK,NO BKLE,ELITE</t>
  </si>
  <si>
    <t xml:space="preserve">*  28"</t>
  </si>
  <si>
    <t xml:space="preserve">4-xs, 1-sm, 3-xl, 2-xxl, 2-xxxl</t>
  </si>
  <si>
    <t xml:space="preserve">SCORPUS COVERT</t>
  </si>
  <si>
    <t xml:space="preserve">2-30, 1-32, 3-34, 1-38, 3-40</t>
  </si>
  <si>
    <t xml:space="preserve">2-leblue</t>
  </si>
  <si>
    <t xml:space="preserve">PD52SF00BK</t>
  </si>
  <si>
    <t xml:space="preserve">POUCH,TAC LIGHT,9V</t>
  </si>
  <si>
    <t xml:space="preserve">PDDM1071</t>
  </si>
  <si>
    <t xml:space="preserve">BELT,DUTY,BBSK,BLK,SS BUCKLE</t>
  </si>
  <si>
    <t xml:space="preserve">ACCESSORY,HOLSTER,6006,ALS GUARD,RH, 6006-1-21</t>
  </si>
  <si>
    <t xml:space="preserve">6378-219-411</t>
  </si>
  <si>
    <t xml:space="preserve">HOLSTER,6378,SWMP9/TLR-1,RH,STXPL,PDL</t>
  </si>
  <si>
    <t xml:space="preserve">TTAH-80002</t>
  </si>
  <si>
    <t xml:space="preserve">14-lg</t>
  </si>
  <si>
    <t xml:space="preserve">40BH00BK</t>
  </si>
  <si>
    <t xml:space="preserve">Nylon Bedside holster</t>
  </si>
  <si>
    <t xml:space="preserve">1-pink, 4-blk</t>
  </si>
  <si>
    <t xml:space="preserve">2-pink</t>
  </si>
  <si>
    <t xml:space="preserve">1-od, 1-fde</t>
  </si>
  <si>
    <t xml:space="preserve">1-Ti, 1-bi, 1-fde</t>
  </si>
  <si>
    <t xml:space="preserve">1-od</t>
  </si>
  <si>
    <t xml:space="preserve">MN 2-Xl/T</t>
  </si>
  <si>
    <t xml:space="preserve">Blk 1-Sm, 2-Md</t>
  </si>
  <si>
    <t xml:space="preserve">Blk 1SM/R, 1-Md/R, 1-Lg/s, 1-Xl/R</t>
  </si>
  <si>
    <t xml:space="preserve">NV 1-Lg</t>
  </si>
  <si>
    <t xml:space="preserve">1-SR, 1XLR, 1-XXLR</t>
  </si>
  <si>
    <t xml:space="preserve">Blk 1-32un</t>
  </si>
  <si>
    <t xml:space="preserve">DKNY 1-Md, 7-Lg</t>
  </si>
  <si>
    <t xml:space="preserve">blk 1-14</t>
  </si>
  <si>
    <t xml:space="preserve">1-34r, 2-36, 1-3, 1-42, 1-30, 1-32, 1-44, 1-46</t>
  </si>
  <si>
    <t xml:space="preserve">White 1-18</t>
  </si>
  <si>
    <t xml:space="preserve">DN 1-s, 2-l, 1-xl, 2-xxxl, 2-xxxxl</t>
  </si>
  <si>
    <t xml:space="preserve">2-40r</t>
  </si>
  <si>
    <t xml:space="preserve">1-2r, 1-8r, 1-10r, 1-12r</t>
  </si>
  <si>
    <t xml:space="preserve">1-4R, 1-18R</t>
  </si>
  <si>
    <t xml:space="preserve">Tan 1-xlr</t>
  </si>
  <si>
    <t xml:space="preserve">LAPD 1-Lg</t>
  </si>
  <si>
    <t xml:space="preserve">2=6</t>
  </si>
  <si>
    <t xml:space="preserve">NV 1-Md</t>
  </si>
  <si>
    <t xml:space="preserve">3-38R, 1-42R</t>
  </si>
  <si>
    <t xml:space="preserve">1-14.5, 1-15.5, 3-16.5, 2-17.5, 2-18.5, 1-20</t>
  </si>
  <si>
    <t xml:space="preserve">1-15.5, 3-16.5, 3-17.5, 3-18.5, 1-20</t>
  </si>
  <si>
    <t xml:space="preserve">1-14.5, 1-15.5, 1-16, 1-16.5, 1-17, 2-17.5, 1-18, 1-19, 1-20, 1-21, 1-22</t>
  </si>
  <si>
    <t xml:space="preserve">SHIRT,UNIFORM,W/ZIP,L/S,LAPD NAVY,MENS</t>
  </si>
  <si>
    <t xml:space="preserve">1-14.5, 1-15, 1-15.5, 2-16, 4-16.5, 1-17, 4-17.5, 2-18.5, 1-18,1-19, 1-20, 1-21, 1-22</t>
  </si>
  <si>
    <t xml:space="preserve">1-32, 1-34, 1-36, 1-38, 1-40, 1-42, 1-44, 1-46, 1-48, 1-50, 1-52</t>
  </si>
  <si>
    <t xml:space="preserve">1-30, 1-32, 1-36, 1-38, 1-+42, 1-44, 1-46, 1-48, 1-50, 1-52</t>
  </si>
  <si>
    <t xml:space="preserve">5-14.5, 4-15, 2-15.5, 1-16, 4-16.5, 4-17, 1-17.5, 2-18, 1-18.5, 4-19.5, 7-20.5</t>
  </si>
  <si>
    <t xml:space="preserve">DN 2-S, 1-l, 2-xl, 21-xxl</t>
  </si>
  <si>
    <t xml:space="preserve">dn 2-28/37, 1-32/37, 1-34/37, 1-35/29, 1-37/29, 1-37/28, 3-42/37, 1-44/37, 4-46, 1-48/31.</t>
  </si>
  <si>
    <t xml:space="preserve">dn 3-4/36, 1-8/36, 2-6/36, 2-10/36, 2-12/36, 2-14/36, 1-16/36, 1-24/36, 1-14</t>
  </si>
  <si>
    <t xml:space="preserve">DN 1-17, blk 1-15.5</t>
  </si>
  <si>
    <t xml:space="preserve">1=30/32, 1-36/37, 1-40/37</t>
  </si>
  <si>
    <t xml:space="preserve">dn 1-34/37</t>
  </si>
  <si>
    <t xml:space="preserve">blk 1-38/37</t>
  </si>
  <si>
    <t xml:space="preserve">Khaki 1-XXL</t>
  </si>
  <si>
    <t xml:space="preserve">White 1-XLG/R</t>
  </si>
  <si>
    <t xml:space="preserve">1-XXL, 1-XXXL</t>
  </si>
  <si>
    <t xml:space="preserve">1-17.56, 3-19.5</t>
  </si>
  <si>
    <t xml:space="preserve">1-42/47, 1-42/37</t>
  </si>
  <si>
    <t xml:space="preserve">mb 1-SR</t>
  </si>
  <si>
    <t xml:space="preserve">1-33/37</t>
  </si>
  <si>
    <t xml:space="preserve">1-17.5</t>
  </si>
  <si>
    <t xml:space="preserve">1-16.5/34</t>
  </si>
  <si>
    <t xml:space="preserve">bl 1-+16.5</t>
  </si>
  <si>
    <t xml:space="preserve">LB 1-16.5</t>
  </si>
  <si>
    <t xml:space="preserve">2-bl, 1-or</t>
  </si>
  <si>
    <t xml:space="preserve">blk 2-32/30</t>
  </si>
  <si>
    <t xml:space="preserve">OD 1-Md/R, khaki 3-mr</t>
  </si>
  <si>
    <t xml:space="preserve">1-30, 1-32/37, 1-34/37, 1-36/37, 1-38/37, 1-40/36, 1-42/36, 2-44/36, 1-48/36, 1-50, 1-52, 1-54/37</t>
  </si>
  <si>
    <t xml:space="preserve">dn 1-36r</t>
  </si>
  <si>
    <t xml:space="preserve">dn 2-42r, 1-36r</t>
  </si>
  <si>
    <t xml:space="preserve">dn 1-15.0</t>
  </si>
  <si>
    <t xml:space="preserve">dn 1-36, blk 1-32</t>
  </si>
  <si>
    <t xml:space="preserve">DN 1-34, 1-36, 1-38</t>
  </si>
  <si>
    <t xml:space="preserve">dn 1-38</t>
  </si>
  <si>
    <t xml:space="preserve">dn 1-32, 1-40</t>
  </si>
  <si>
    <t xml:space="preserve">dn 1-16.5</t>
  </si>
  <si>
    <t xml:space="preserve">DN 1-L/R</t>
  </si>
  <si>
    <t xml:space="preserve">DN 1-XXS, 1-XS, 4-Sm,1-md, 5-L, 4-Xl, 8-XXL, 3-XXXL</t>
  </si>
  <si>
    <t xml:space="preserve">DN 1-16, 1-16.5, 1-17</t>
  </si>
  <si>
    <t xml:space="preserve">dn 1-34r</t>
  </si>
  <si>
    <t xml:space="preserve">dn 1-36, 1-38</t>
  </si>
  <si>
    <t xml:space="preserve">DN 1-34, 1-36, 2-38, 1-42, 1-40</t>
  </si>
  <si>
    <t xml:space="preserve">DN 1-16, 1-17, 1-17.5, 1-18.5, 1-19.5</t>
  </si>
  <si>
    <t xml:space="preserve">DN 3-S, 2-M, 1-L, 3-XL, 2-Xl</t>
  </si>
  <si>
    <t xml:space="preserve">811H7-821</t>
  </si>
  <si>
    <t xml:space="preserve">BADGEHOLDER,RECESSED,821,W/CHN</t>
  </si>
  <si>
    <t xml:space="preserve">* lg</t>
  </si>
  <si>
    <t xml:space="preserve">1-XXL</t>
  </si>
  <si>
    <t xml:space="preserve">tan 1-sm, blue 1-lg</t>
  </si>
  <si>
    <t xml:space="preserve">1-28/32, 1-32/34, 1-34/34, 1-36/34, 2-38/34, 1-42/34, 1-46/34, 1-48/34</t>
  </si>
  <si>
    <t xml:space="preserve">dn 1-16.5, 1-17.5</t>
  </si>
  <si>
    <t xml:space="preserve">1-lg, 1-xxl</t>
  </si>
  <si>
    <t xml:space="preserve">dn 1-lg, 1-xxl</t>
  </si>
  <si>
    <t xml:space="preserve">White 2-XXL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</si>
</sst>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_);[RED]&quot;($&quot;#,##0.00\)"/>
    <numFmt numFmtId="166" formatCode="mmm\-yy"/>
    <numFmt numFmtId="167" formatCode="m/d/yyyy"/>
    <numFmt numFmtId="168" formatCode="d\-mmm"/>
  </numFmts>
  <fonts count="4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170" colorId="64" zoomScale="100" zoomScaleNormal="100" zoomScalePageLayoutView="100" workbookViewId="0">
      <selection pane="topLeft" activeCell="D1188" activeCellId="0" sqref="D1188"/>
    </sheetView>
  </sheetViews>
  <sheetFormatPr defaultColWidth="8.75390625" defaultRowHeight="15" customHeight="true" zeroHeight="false" outlineLevelRow="0" outlineLevelCol="0"/>
  <cols>
    <col collapsed="false" customWidth="true" hidden="false" outlineLevel="0" max="2" min="2" style="0" width="9.86"/>
    <col collapsed="false" customWidth="true" hidden="false" outlineLevel="0" max="3" min="3" style="1" width="17.86"/>
    <col collapsed="false" customWidth="true" hidden="false" outlineLevel="0" max="4" min="4" style="1" width="32"/>
    <col collapsed="false" customWidth="true" hidden="false" outlineLevel="0" max="5" min="5" style="0" width="44.29"/>
    <col collapsed="false" customWidth="true" hidden="false" outlineLevel="0" max="6" min="6" style="0" width="11.86"/>
    <col collapsed="false" customWidth="true" hidden="false" outlineLevel="0" max="256" min="255" style="0" width="9.86"/>
    <col collapsed="false" customWidth="true" hidden="false" outlineLevel="0" max="257" min="257" style="0" width="17.86"/>
    <col collapsed="false" customWidth="true" hidden="false" outlineLevel="0" max="258" min="258" style="0" width="32"/>
    <col collapsed="false" customWidth="true" hidden="false" outlineLevel="0" max="259" min="259" style="0" width="44.29"/>
    <col collapsed="false" customWidth="true" hidden="false" outlineLevel="0" max="260" min="260" style="0" width="40.71"/>
    <col collapsed="false" customWidth="true" hidden="false" outlineLevel="0" max="262" min="261" style="0" width="10.86"/>
    <col collapsed="false" customWidth="true" hidden="false" outlineLevel="0" max="512" min="511" style="0" width="9.86"/>
    <col collapsed="false" customWidth="true" hidden="false" outlineLevel="0" max="513" min="513" style="0" width="17.86"/>
    <col collapsed="false" customWidth="true" hidden="false" outlineLevel="0" max="514" min="514" style="0" width="32"/>
    <col collapsed="false" customWidth="true" hidden="false" outlineLevel="0" max="515" min="515" style="0" width="44.29"/>
    <col collapsed="false" customWidth="true" hidden="false" outlineLevel="0" max="516" min="516" style="0" width="40.71"/>
    <col collapsed="false" customWidth="true" hidden="false" outlineLevel="0" max="518" min="517" style="0" width="10.86"/>
    <col collapsed="false" customWidth="true" hidden="false" outlineLevel="0" max="768" min="767" style="0" width="9.86"/>
    <col collapsed="false" customWidth="true" hidden="false" outlineLevel="0" max="769" min="769" style="0" width="17.86"/>
    <col collapsed="false" customWidth="true" hidden="false" outlineLevel="0" max="770" min="770" style="0" width="32"/>
    <col collapsed="false" customWidth="true" hidden="false" outlineLevel="0" max="771" min="771" style="0" width="44.29"/>
    <col collapsed="false" customWidth="true" hidden="false" outlineLevel="0" max="772" min="772" style="0" width="40.71"/>
    <col collapsed="false" customWidth="true" hidden="false" outlineLevel="0" max="774" min="773" style="0" width="10.86"/>
    <col collapsed="false" customWidth="true" hidden="false" outlineLevel="0" max="1024" min="1023" style="0" width="9.86"/>
    <col collapsed="false" customWidth="true" hidden="false" outlineLevel="0" max="1025" min="1025" style="0" width="17.86"/>
    <col collapsed="false" customWidth="true" hidden="false" outlineLevel="0" max="1026" min="1026" style="0" width="32"/>
    <col collapsed="false" customWidth="true" hidden="false" outlineLevel="0" max="1027" min="1027" style="0" width="44.29"/>
    <col collapsed="false" customWidth="true" hidden="false" outlineLevel="0" max="1028" min="1028" style="0" width="40.71"/>
    <col collapsed="false" customWidth="true" hidden="false" outlineLevel="0" max="1030" min="1029" style="0" width="10.86"/>
    <col collapsed="false" customWidth="true" hidden="false" outlineLevel="0" max="1280" min="1279" style="0" width="9.86"/>
    <col collapsed="false" customWidth="true" hidden="false" outlineLevel="0" max="1281" min="1281" style="0" width="17.86"/>
    <col collapsed="false" customWidth="true" hidden="false" outlineLevel="0" max="1282" min="1282" style="0" width="32"/>
    <col collapsed="false" customWidth="true" hidden="false" outlineLevel="0" max="1283" min="1283" style="0" width="44.29"/>
    <col collapsed="false" customWidth="true" hidden="false" outlineLevel="0" max="1284" min="1284" style="0" width="40.71"/>
    <col collapsed="false" customWidth="true" hidden="false" outlineLevel="0" max="1286" min="1285" style="0" width="10.86"/>
    <col collapsed="false" customWidth="true" hidden="false" outlineLevel="0" max="1536" min="1535" style="0" width="9.86"/>
    <col collapsed="false" customWidth="true" hidden="false" outlineLevel="0" max="1537" min="1537" style="0" width="17.86"/>
    <col collapsed="false" customWidth="true" hidden="false" outlineLevel="0" max="1538" min="1538" style="0" width="32"/>
    <col collapsed="false" customWidth="true" hidden="false" outlineLevel="0" max="1539" min="1539" style="0" width="44.29"/>
    <col collapsed="false" customWidth="true" hidden="false" outlineLevel="0" max="1540" min="1540" style="0" width="40.71"/>
    <col collapsed="false" customWidth="true" hidden="false" outlineLevel="0" max="1542" min="1541" style="0" width="10.86"/>
    <col collapsed="false" customWidth="true" hidden="false" outlineLevel="0" max="1792" min="1791" style="0" width="9.86"/>
    <col collapsed="false" customWidth="true" hidden="false" outlineLevel="0" max="1793" min="1793" style="0" width="17.86"/>
    <col collapsed="false" customWidth="true" hidden="false" outlineLevel="0" max="1794" min="1794" style="0" width="32"/>
    <col collapsed="false" customWidth="true" hidden="false" outlineLevel="0" max="1795" min="1795" style="0" width="44.29"/>
    <col collapsed="false" customWidth="true" hidden="false" outlineLevel="0" max="1796" min="1796" style="0" width="40.71"/>
    <col collapsed="false" customWidth="true" hidden="false" outlineLevel="0" max="1798" min="1797" style="0" width="10.86"/>
    <col collapsed="false" customWidth="true" hidden="false" outlineLevel="0" max="2048" min="2047" style="0" width="9.86"/>
    <col collapsed="false" customWidth="true" hidden="false" outlineLevel="0" max="2049" min="2049" style="0" width="17.86"/>
    <col collapsed="false" customWidth="true" hidden="false" outlineLevel="0" max="2050" min="2050" style="0" width="32"/>
    <col collapsed="false" customWidth="true" hidden="false" outlineLevel="0" max="2051" min="2051" style="0" width="44.29"/>
    <col collapsed="false" customWidth="true" hidden="false" outlineLevel="0" max="2052" min="2052" style="0" width="40.71"/>
    <col collapsed="false" customWidth="true" hidden="false" outlineLevel="0" max="2054" min="2053" style="0" width="10.86"/>
    <col collapsed="false" customWidth="true" hidden="false" outlineLevel="0" max="2304" min="2303" style="0" width="9.86"/>
    <col collapsed="false" customWidth="true" hidden="false" outlineLevel="0" max="2305" min="2305" style="0" width="17.86"/>
    <col collapsed="false" customWidth="true" hidden="false" outlineLevel="0" max="2306" min="2306" style="0" width="32"/>
    <col collapsed="false" customWidth="true" hidden="false" outlineLevel="0" max="2307" min="2307" style="0" width="44.29"/>
    <col collapsed="false" customWidth="true" hidden="false" outlineLevel="0" max="2308" min="2308" style="0" width="40.71"/>
    <col collapsed="false" customWidth="true" hidden="false" outlineLevel="0" max="2310" min="2309" style="0" width="10.86"/>
    <col collapsed="false" customWidth="true" hidden="false" outlineLevel="0" max="2560" min="2559" style="0" width="9.86"/>
    <col collapsed="false" customWidth="true" hidden="false" outlineLevel="0" max="2561" min="2561" style="0" width="17.86"/>
    <col collapsed="false" customWidth="true" hidden="false" outlineLevel="0" max="2562" min="2562" style="0" width="32"/>
    <col collapsed="false" customWidth="true" hidden="false" outlineLevel="0" max="2563" min="2563" style="0" width="44.29"/>
    <col collapsed="false" customWidth="true" hidden="false" outlineLevel="0" max="2564" min="2564" style="0" width="40.71"/>
    <col collapsed="false" customWidth="true" hidden="false" outlineLevel="0" max="2566" min="2565" style="0" width="10.86"/>
    <col collapsed="false" customWidth="true" hidden="false" outlineLevel="0" max="2816" min="2815" style="0" width="9.86"/>
    <col collapsed="false" customWidth="true" hidden="false" outlineLevel="0" max="2817" min="2817" style="0" width="17.86"/>
    <col collapsed="false" customWidth="true" hidden="false" outlineLevel="0" max="2818" min="2818" style="0" width="32"/>
    <col collapsed="false" customWidth="true" hidden="false" outlineLevel="0" max="2819" min="2819" style="0" width="44.29"/>
    <col collapsed="false" customWidth="true" hidden="false" outlineLevel="0" max="2820" min="2820" style="0" width="40.71"/>
    <col collapsed="false" customWidth="true" hidden="false" outlineLevel="0" max="2822" min="2821" style="0" width="10.86"/>
    <col collapsed="false" customWidth="true" hidden="false" outlineLevel="0" max="3072" min="3071" style="0" width="9.86"/>
    <col collapsed="false" customWidth="true" hidden="false" outlineLevel="0" max="3073" min="3073" style="0" width="17.86"/>
    <col collapsed="false" customWidth="true" hidden="false" outlineLevel="0" max="3074" min="3074" style="0" width="32"/>
    <col collapsed="false" customWidth="true" hidden="false" outlineLevel="0" max="3075" min="3075" style="0" width="44.29"/>
    <col collapsed="false" customWidth="true" hidden="false" outlineLevel="0" max="3076" min="3076" style="0" width="40.71"/>
    <col collapsed="false" customWidth="true" hidden="false" outlineLevel="0" max="3078" min="3077" style="0" width="10.86"/>
    <col collapsed="false" customWidth="true" hidden="false" outlineLevel="0" max="3328" min="3327" style="0" width="9.86"/>
    <col collapsed="false" customWidth="true" hidden="false" outlineLevel="0" max="3329" min="3329" style="0" width="17.86"/>
    <col collapsed="false" customWidth="true" hidden="false" outlineLevel="0" max="3330" min="3330" style="0" width="32"/>
    <col collapsed="false" customWidth="true" hidden="false" outlineLevel="0" max="3331" min="3331" style="0" width="44.29"/>
    <col collapsed="false" customWidth="true" hidden="false" outlineLevel="0" max="3332" min="3332" style="0" width="40.71"/>
    <col collapsed="false" customWidth="true" hidden="false" outlineLevel="0" max="3334" min="3333" style="0" width="10.86"/>
    <col collapsed="false" customWidth="true" hidden="false" outlineLevel="0" max="3584" min="3583" style="0" width="9.86"/>
    <col collapsed="false" customWidth="true" hidden="false" outlineLevel="0" max="3585" min="3585" style="0" width="17.86"/>
    <col collapsed="false" customWidth="true" hidden="false" outlineLevel="0" max="3586" min="3586" style="0" width="32"/>
    <col collapsed="false" customWidth="true" hidden="false" outlineLevel="0" max="3587" min="3587" style="0" width="44.29"/>
    <col collapsed="false" customWidth="true" hidden="false" outlineLevel="0" max="3588" min="3588" style="0" width="40.71"/>
    <col collapsed="false" customWidth="true" hidden="false" outlineLevel="0" max="3590" min="3589" style="0" width="10.86"/>
    <col collapsed="false" customWidth="true" hidden="false" outlineLevel="0" max="3840" min="3839" style="0" width="9.86"/>
    <col collapsed="false" customWidth="true" hidden="false" outlineLevel="0" max="3841" min="3841" style="0" width="17.86"/>
    <col collapsed="false" customWidth="true" hidden="false" outlineLevel="0" max="3842" min="3842" style="0" width="32"/>
    <col collapsed="false" customWidth="true" hidden="false" outlineLevel="0" max="3843" min="3843" style="0" width="44.29"/>
    <col collapsed="false" customWidth="true" hidden="false" outlineLevel="0" max="3844" min="3844" style="0" width="40.71"/>
    <col collapsed="false" customWidth="true" hidden="false" outlineLevel="0" max="3846" min="3845" style="0" width="10.86"/>
    <col collapsed="false" customWidth="true" hidden="false" outlineLevel="0" max="4096" min="4095" style="0" width="9.86"/>
    <col collapsed="false" customWidth="true" hidden="false" outlineLevel="0" max="4097" min="4097" style="0" width="17.86"/>
    <col collapsed="false" customWidth="true" hidden="false" outlineLevel="0" max="4098" min="4098" style="0" width="32"/>
    <col collapsed="false" customWidth="true" hidden="false" outlineLevel="0" max="4099" min="4099" style="0" width="44.29"/>
    <col collapsed="false" customWidth="true" hidden="false" outlineLevel="0" max="4100" min="4100" style="0" width="40.71"/>
    <col collapsed="false" customWidth="true" hidden="false" outlineLevel="0" max="4102" min="4101" style="0" width="10.86"/>
    <col collapsed="false" customWidth="true" hidden="false" outlineLevel="0" max="4352" min="4351" style="0" width="9.86"/>
    <col collapsed="false" customWidth="true" hidden="false" outlineLevel="0" max="4353" min="4353" style="0" width="17.86"/>
    <col collapsed="false" customWidth="true" hidden="false" outlineLevel="0" max="4354" min="4354" style="0" width="32"/>
    <col collapsed="false" customWidth="true" hidden="false" outlineLevel="0" max="4355" min="4355" style="0" width="44.29"/>
    <col collapsed="false" customWidth="true" hidden="false" outlineLevel="0" max="4356" min="4356" style="0" width="40.71"/>
    <col collapsed="false" customWidth="true" hidden="false" outlineLevel="0" max="4358" min="4357" style="0" width="10.86"/>
    <col collapsed="false" customWidth="true" hidden="false" outlineLevel="0" max="4608" min="4607" style="0" width="9.86"/>
    <col collapsed="false" customWidth="true" hidden="false" outlineLevel="0" max="4609" min="4609" style="0" width="17.86"/>
    <col collapsed="false" customWidth="true" hidden="false" outlineLevel="0" max="4610" min="4610" style="0" width="32"/>
    <col collapsed="false" customWidth="true" hidden="false" outlineLevel="0" max="4611" min="4611" style="0" width="44.29"/>
    <col collapsed="false" customWidth="true" hidden="false" outlineLevel="0" max="4612" min="4612" style="0" width="40.71"/>
    <col collapsed="false" customWidth="true" hidden="false" outlineLevel="0" max="4614" min="4613" style="0" width="10.86"/>
    <col collapsed="false" customWidth="true" hidden="false" outlineLevel="0" max="4864" min="4863" style="0" width="9.86"/>
    <col collapsed="false" customWidth="true" hidden="false" outlineLevel="0" max="4865" min="4865" style="0" width="17.86"/>
    <col collapsed="false" customWidth="true" hidden="false" outlineLevel="0" max="4866" min="4866" style="0" width="32"/>
    <col collapsed="false" customWidth="true" hidden="false" outlineLevel="0" max="4867" min="4867" style="0" width="44.29"/>
    <col collapsed="false" customWidth="true" hidden="false" outlineLevel="0" max="4868" min="4868" style="0" width="40.71"/>
    <col collapsed="false" customWidth="true" hidden="false" outlineLevel="0" max="4870" min="4869" style="0" width="10.86"/>
    <col collapsed="false" customWidth="true" hidden="false" outlineLevel="0" max="5120" min="5119" style="0" width="9.86"/>
    <col collapsed="false" customWidth="true" hidden="false" outlineLevel="0" max="5121" min="5121" style="0" width="17.86"/>
    <col collapsed="false" customWidth="true" hidden="false" outlineLevel="0" max="5122" min="5122" style="0" width="32"/>
    <col collapsed="false" customWidth="true" hidden="false" outlineLevel="0" max="5123" min="5123" style="0" width="44.29"/>
    <col collapsed="false" customWidth="true" hidden="false" outlineLevel="0" max="5124" min="5124" style="0" width="40.71"/>
    <col collapsed="false" customWidth="true" hidden="false" outlineLevel="0" max="5126" min="5125" style="0" width="10.86"/>
    <col collapsed="false" customWidth="true" hidden="false" outlineLevel="0" max="5376" min="5375" style="0" width="9.86"/>
    <col collapsed="false" customWidth="true" hidden="false" outlineLevel="0" max="5377" min="5377" style="0" width="17.86"/>
    <col collapsed="false" customWidth="true" hidden="false" outlineLevel="0" max="5378" min="5378" style="0" width="32"/>
    <col collapsed="false" customWidth="true" hidden="false" outlineLevel="0" max="5379" min="5379" style="0" width="44.29"/>
    <col collapsed="false" customWidth="true" hidden="false" outlineLevel="0" max="5380" min="5380" style="0" width="40.71"/>
    <col collapsed="false" customWidth="true" hidden="false" outlineLevel="0" max="5382" min="5381" style="0" width="10.86"/>
    <col collapsed="false" customWidth="true" hidden="false" outlineLevel="0" max="5632" min="5631" style="0" width="9.86"/>
    <col collapsed="false" customWidth="true" hidden="false" outlineLevel="0" max="5633" min="5633" style="0" width="17.86"/>
    <col collapsed="false" customWidth="true" hidden="false" outlineLevel="0" max="5634" min="5634" style="0" width="32"/>
    <col collapsed="false" customWidth="true" hidden="false" outlineLevel="0" max="5635" min="5635" style="0" width="44.29"/>
    <col collapsed="false" customWidth="true" hidden="false" outlineLevel="0" max="5636" min="5636" style="0" width="40.71"/>
    <col collapsed="false" customWidth="true" hidden="false" outlineLevel="0" max="5638" min="5637" style="0" width="10.86"/>
    <col collapsed="false" customWidth="true" hidden="false" outlineLevel="0" max="5888" min="5887" style="0" width="9.86"/>
    <col collapsed="false" customWidth="true" hidden="false" outlineLevel="0" max="5889" min="5889" style="0" width="17.86"/>
    <col collapsed="false" customWidth="true" hidden="false" outlineLevel="0" max="5890" min="5890" style="0" width="32"/>
    <col collapsed="false" customWidth="true" hidden="false" outlineLevel="0" max="5891" min="5891" style="0" width="44.29"/>
    <col collapsed="false" customWidth="true" hidden="false" outlineLevel="0" max="5892" min="5892" style="0" width="40.71"/>
    <col collapsed="false" customWidth="true" hidden="false" outlineLevel="0" max="5894" min="5893" style="0" width="10.86"/>
    <col collapsed="false" customWidth="true" hidden="false" outlineLevel="0" max="6144" min="6143" style="0" width="9.86"/>
    <col collapsed="false" customWidth="true" hidden="false" outlineLevel="0" max="6145" min="6145" style="0" width="17.86"/>
    <col collapsed="false" customWidth="true" hidden="false" outlineLevel="0" max="6146" min="6146" style="0" width="32"/>
    <col collapsed="false" customWidth="true" hidden="false" outlineLevel="0" max="6147" min="6147" style="0" width="44.29"/>
    <col collapsed="false" customWidth="true" hidden="false" outlineLevel="0" max="6148" min="6148" style="0" width="40.71"/>
    <col collapsed="false" customWidth="true" hidden="false" outlineLevel="0" max="6150" min="6149" style="0" width="10.86"/>
    <col collapsed="false" customWidth="true" hidden="false" outlineLevel="0" max="6400" min="6399" style="0" width="9.86"/>
    <col collapsed="false" customWidth="true" hidden="false" outlineLevel="0" max="6401" min="6401" style="0" width="17.86"/>
    <col collapsed="false" customWidth="true" hidden="false" outlineLevel="0" max="6402" min="6402" style="0" width="32"/>
    <col collapsed="false" customWidth="true" hidden="false" outlineLevel="0" max="6403" min="6403" style="0" width="44.29"/>
    <col collapsed="false" customWidth="true" hidden="false" outlineLevel="0" max="6404" min="6404" style="0" width="40.71"/>
    <col collapsed="false" customWidth="true" hidden="false" outlineLevel="0" max="6406" min="6405" style="0" width="10.86"/>
    <col collapsed="false" customWidth="true" hidden="false" outlineLevel="0" max="6656" min="6655" style="0" width="9.86"/>
    <col collapsed="false" customWidth="true" hidden="false" outlineLevel="0" max="6657" min="6657" style="0" width="17.86"/>
    <col collapsed="false" customWidth="true" hidden="false" outlineLevel="0" max="6658" min="6658" style="0" width="32"/>
    <col collapsed="false" customWidth="true" hidden="false" outlineLevel="0" max="6659" min="6659" style="0" width="44.29"/>
    <col collapsed="false" customWidth="true" hidden="false" outlineLevel="0" max="6660" min="6660" style="0" width="40.71"/>
    <col collapsed="false" customWidth="true" hidden="false" outlineLevel="0" max="6662" min="6661" style="0" width="10.86"/>
    <col collapsed="false" customWidth="true" hidden="false" outlineLevel="0" max="6912" min="6911" style="0" width="9.86"/>
    <col collapsed="false" customWidth="true" hidden="false" outlineLevel="0" max="6913" min="6913" style="0" width="17.86"/>
    <col collapsed="false" customWidth="true" hidden="false" outlineLevel="0" max="6914" min="6914" style="0" width="32"/>
    <col collapsed="false" customWidth="true" hidden="false" outlineLevel="0" max="6915" min="6915" style="0" width="44.29"/>
    <col collapsed="false" customWidth="true" hidden="false" outlineLevel="0" max="6916" min="6916" style="0" width="40.71"/>
    <col collapsed="false" customWidth="true" hidden="false" outlineLevel="0" max="6918" min="6917" style="0" width="10.86"/>
    <col collapsed="false" customWidth="true" hidden="false" outlineLevel="0" max="7168" min="7167" style="0" width="9.86"/>
    <col collapsed="false" customWidth="true" hidden="false" outlineLevel="0" max="7169" min="7169" style="0" width="17.86"/>
    <col collapsed="false" customWidth="true" hidden="false" outlineLevel="0" max="7170" min="7170" style="0" width="32"/>
    <col collapsed="false" customWidth="true" hidden="false" outlineLevel="0" max="7171" min="7171" style="0" width="44.29"/>
    <col collapsed="false" customWidth="true" hidden="false" outlineLevel="0" max="7172" min="7172" style="0" width="40.71"/>
    <col collapsed="false" customWidth="true" hidden="false" outlineLevel="0" max="7174" min="7173" style="0" width="10.86"/>
    <col collapsed="false" customWidth="true" hidden="false" outlineLevel="0" max="7424" min="7423" style="0" width="9.86"/>
    <col collapsed="false" customWidth="true" hidden="false" outlineLevel="0" max="7425" min="7425" style="0" width="17.86"/>
    <col collapsed="false" customWidth="true" hidden="false" outlineLevel="0" max="7426" min="7426" style="0" width="32"/>
    <col collapsed="false" customWidth="true" hidden="false" outlineLevel="0" max="7427" min="7427" style="0" width="44.29"/>
    <col collapsed="false" customWidth="true" hidden="false" outlineLevel="0" max="7428" min="7428" style="0" width="40.71"/>
    <col collapsed="false" customWidth="true" hidden="false" outlineLevel="0" max="7430" min="7429" style="0" width="10.86"/>
    <col collapsed="false" customWidth="true" hidden="false" outlineLevel="0" max="7680" min="7679" style="0" width="9.86"/>
    <col collapsed="false" customWidth="true" hidden="false" outlineLevel="0" max="7681" min="7681" style="0" width="17.86"/>
    <col collapsed="false" customWidth="true" hidden="false" outlineLevel="0" max="7682" min="7682" style="0" width="32"/>
    <col collapsed="false" customWidth="true" hidden="false" outlineLevel="0" max="7683" min="7683" style="0" width="44.29"/>
    <col collapsed="false" customWidth="true" hidden="false" outlineLevel="0" max="7684" min="7684" style="0" width="40.71"/>
    <col collapsed="false" customWidth="true" hidden="false" outlineLevel="0" max="7686" min="7685" style="0" width="10.86"/>
    <col collapsed="false" customWidth="true" hidden="false" outlineLevel="0" max="7936" min="7935" style="0" width="9.86"/>
    <col collapsed="false" customWidth="true" hidden="false" outlineLevel="0" max="7937" min="7937" style="0" width="17.86"/>
    <col collapsed="false" customWidth="true" hidden="false" outlineLevel="0" max="7938" min="7938" style="0" width="32"/>
    <col collapsed="false" customWidth="true" hidden="false" outlineLevel="0" max="7939" min="7939" style="0" width="44.29"/>
    <col collapsed="false" customWidth="true" hidden="false" outlineLevel="0" max="7940" min="7940" style="0" width="40.71"/>
    <col collapsed="false" customWidth="true" hidden="false" outlineLevel="0" max="7942" min="7941" style="0" width="10.86"/>
    <col collapsed="false" customWidth="true" hidden="false" outlineLevel="0" max="8192" min="8191" style="0" width="9.86"/>
    <col collapsed="false" customWidth="true" hidden="false" outlineLevel="0" max="8193" min="8193" style="0" width="17.86"/>
    <col collapsed="false" customWidth="true" hidden="false" outlineLevel="0" max="8194" min="8194" style="0" width="32"/>
    <col collapsed="false" customWidth="true" hidden="false" outlineLevel="0" max="8195" min="8195" style="0" width="44.29"/>
    <col collapsed="false" customWidth="true" hidden="false" outlineLevel="0" max="8196" min="8196" style="0" width="40.71"/>
    <col collapsed="false" customWidth="true" hidden="false" outlineLevel="0" max="8198" min="8197" style="0" width="10.86"/>
    <col collapsed="false" customWidth="true" hidden="false" outlineLevel="0" max="8448" min="8447" style="0" width="9.86"/>
    <col collapsed="false" customWidth="true" hidden="false" outlineLevel="0" max="8449" min="8449" style="0" width="17.86"/>
    <col collapsed="false" customWidth="true" hidden="false" outlineLevel="0" max="8450" min="8450" style="0" width="32"/>
    <col collapsed="false" customWidth="true" hidden="false" outlineLevel="0" max="8451" min="8451" style="0" width="44.29"/>
    <col collapsed="false" customWidth="true" hidden="false" outlineLevel="0" max="8452" min="8452" style="0" width="40.71"/>
    <col collapsed="false" customWidth="true" hidden="false" outlineLevel="0" max="8454" min="8453" style="0" width="10.86"/>
    <col collapsed="false" customWidth="true" hidden="false" outlineLevel="0" max="8704" min="8703" style="0" width="9.86"/>
    <col collapsed="false" customWidth="true" hidden="false" outlineLevel="0" max="8705" min="8705" style="0" width="17.86"/>
    <col collapsed="false" customWidth="true" hidden="false" outlineLevel="0" max="8706" min="8706" style="0" width="32"/>
    <col collapsed="false" customWidth="true" hidden="false" outlineLevel="0" max="8707" min="8707" style="0" width="44.29"/>
    <col collapsed="false" customWidth="true" hidden="false" outlineLevel="0" max="8708" min="8708" style="0" width="40.71"/>
    <col collapsed="false" customWidth="true" hidden="false" outlineLevel="0" max="8710" min="8709" style="0" width="10.86"/>
    <col collapsed="false" customWidth="true" hidden="false" outlineLevel="0" max="8960" min="8959" style="0" width="9.86"/>
    <col collapsed="false" customWidth="true" hidden="false" outlineLevel="0" max="8961" min="8961" style="0" width="17.86"/>
    <col collapsed="false" customWidth="true" hidden="false" outlineLevel="0" max="8962" min="8962" style="0" width="32"/>
    <col collapsed="false" customWidth="true" hidden="false" outlineLevel="0" max="8963" min="8963" style="0" width="44.29"/>
    <col collapsed="false" customWidth="true" hidden="false" outlineLevel="0" max="8964" min="8964" style="0" width="40.71"/>
    <col collapsed="false" customWidth="true" hidden="false" outlineLevel="0" max="8966" min="8965" style="0" width="10.86"/>
    <col collapsed="false" customWidth="true" hidden="false" outlineLevel="0" max="9216" min="9215" style="0" width="9.86"/>
    <col collapsed="false" customWidth="true" hidden="false" outlineLevel="0" max="9217" min="9217" style="0" width="17.86"/>
    <col collapsed="false" customWidth="true" hidden="false" outlineLevel="0" max="9218" min="9218" style="0" width="32"/>
    <col collapsed="false" customWidth="true" hidden="false" outlineLevel="0" max="9219" min="9219" style="0" width="44.29"/>
    <col collapsed="false" customWidth="true" hidden="false" outlineLevel="0" max="9220" min="9220" style="0" width="40.71"/>
    <col collapsed="false" customWidth="true" hidden="false" outlineLevel="0" max="9222" min="9221" style="0" width="10.86"/>
    <col collapsed="false" customWidth="true" hidden="false" outlineLevel="0" max="9472" min="9471" style="0" width="9.86"/>
    <col collapsed="false" customWidth="true" hidden="false" outlineLevel="0" max="9473" min="9473" style="0" width="17.86"/>
    <col collapsed="false" customWidth="true" hidden="false" outlineLevel="0" max="9474" min="9474" style="0" width="32"/>
    <col collapsed="false" customWidth="true" hidden="false" outlineLevel="0" max="9475" min="9475" style="0" width="44.29"/>
    <col collapsed="false" customWidth="true" hidden="false" outlineLevel="0" max="9476" min="9476" style="0" width="40.71"/>
    <col collapsed="false" customWidth="true" hidden="false" outlineLevel="0" max="9478" min="9477" style="0" width="10.86"/>
    <col collapsed="false" customWidth="true" hidden="false" outlineLevel="0" max="9728" min="9727" style="0" width="9.86"/>
    <col collapsed="false" customWidth="true" hidden="false" outlineLevel="0" max="9729" min="9729" style="0" width="17.86"/>
    <col collapsed="false" customWidth="true" hidden="false" outlineLevel="0" max="9730" min="9730" style="0" width="32"/>
    <col collapsed="false" customWidth="true" hidden="false" outlineLevel="0" max="9731" min="9731" style="0" width="44.29"/>
    <col collapsed="false" customWidth="true" hidden="false" outlineLevel="0" max="9732" min="9732" style="0" width="40.71"/>
    <col collapsed="false" customWidth="true" hidden="false" outlineLevel="0" max="9734" min="9733" style="0" width="10.86"/>
    <col collapsed="false" customWidth="true" hidden="false" outlineLevel="0" max="9984" min="9983" style="0" width="9.86"/>
    <col collapsed="false" customWidth="true" hidden="false" outlineLevel="0" max="9985" min="9985" style="0" width="17.86"/>
    <col collapsed="false" customWidth="true" hidden="false" outlineLevel="0" max="9986" min="9986" style="0" width="32"/>
    <col collapsed="false" customWidth="true" hidden="false" outlineLevel="0" max="9987" min="9987" style="0" width="44.29"/>
    <col collapsed="false" customWidth="true" hidden="false" outlineLevel="0" max="9988" min="9988" style="0" width="40.71"/>
    <col collapsed="false" customWidth="true" hidden="false" outlineLevel="0" max="9990" min="9989" style="0" width="10.86"/>
    <col collapsed="false" customWidth="true" hidden="false" outlineLevel="0" max="10240" min="10239" style="0" width="9.86"/>
    <col collapsed="false" customWidth="true" hidden="false" outlineLevel="0" max="10241" min="10241" style="0" width="17.86"/>
    <col collapsed="false" customWidth="true" hidden="false" outlineLevel="0" max="10242" min="10242" style="0" width="32"/>
    <col collapsed="false" customWidth="true" hidden="false" outlineLevel="0" max="10243" min="10243" style="0" width="44.29"/>
    <col collapsed="false" customWidth="true" hidden="false" outlineLevel="0" max="10244" min="10244" style="0" width="40.71"/>
    <col collapsed="false" customWidth="true" hidden="false" outlineLevel="0" max="10246" min="10245" style="0" width="10.86"/>
    <col collapsed="false" customWidth="true" hidden="false" outlineLevel="0" max="10496" min="10495" style="0" width="9.86"/>
    <col collapsed="false" customWidth="true" hidden="false" outlineLevel="0" max="10497" min="10497" style="0" width="17.86"/>
    <col collapsed="false" customWidth="true" hidden="false" outlineLevel="0" max="10498" min="10498" style="0" width="32"/>
    <col collapsed="false" customWidth="true" hidden="false" outlineLevel="0" max="10499" min="10499" style="0" width="44.29"/>
    <col collapsed="false" customWidth="true" hidden="false" outlineLevel="0" max="10500" min="10500" style="0" width="40.71"/>
    <col collapsed="false" customWidth="true" hidden="false" outlineLevel="0" max="10502" min="10501" style="0" width="10.86"/>
    <col collapsed="false" customWidth="true" hidden="false" outlineLevel="0" max="10752" min="10751" style="0" width="9.86"/>
    <col collapsed="false" customWidth="true" hidden="false" outlineLevel="0" max="10753" min="10753" style="0" width="17.86"/>
    <col collapsed="false" customWidth="true" hidden="false" outlineLevel="0" max="10754" min="10754" style="0" width="32"/>
    <col collapsed="false" customWidth="true" hidden="false" outlineLevel="0" max="10755" min="10755" style="0" width="44.29"/>
    <col collapsed="false" customWidth="true" hidden="false" outlineLevel="0" max="10756" min="10756" style="0" width="40.71"/>
    <col collapsed="false" customWidth="true" hidden="false" outlineLevel="0" max="10758" min="10757" style="0" width="10.86"/>
    <col collapsed="false" customWidth="true" hidden="false" outlineLevel="0" max="11008" min="11007" style="0" width="9.86"/>
    <col collapsed="false" customWidth="true" hidden="false" outlineLevel="0" max="11009" min="11009" style="0" width="17.86"/>
    <col collapsed="false" customWidth="true" hidden="false" outlineLevel="0" max="11010" min="11010" style="0" width="32"/>
    <col collapsed="false" customWidth="true" hidden="false" outlineLevel="0" max="11011" min="11011" style="0" width="44.29"/>
    <col collapsed="false" customWidth="true" hidden="false" outlineLevel="0" max="11012" min="11012" style="0" width="40.71"/>
    <col collapsed="false" customWidth="true" hidden="false" outlineLevel="0" max="11014" min="11013" style="0" width="10.86"/>
    <col collapsed="false" customWidth="true" hidden="false" outlineLevel="0" max="11264" min="11263" style="0" width="9.86"/>
    <col collapsed="false" customWidth="true" hidden="false" outlineLevel="0" max="11265" min="11265" style="0" width="17.86"/>
    <col collapsed="false" customWidth="true" hidden="false" outlineLevel="0" max="11266" min="11266" style="0" width="32"/>
    <col collapsed="false" customWidth="true" hidden="false" outlineLevel="0" max="11267" min="11267" style="0" width="44.29"/>
    <col collapsed="false" customWidth="true" hidden="false" outlineLevel="0" max="11268" min="11268" style="0" width="40.71"/>
    <col collapsed="false" customWidth="true" hidden="false" outlineLevel="0" max="11270" min="11269" style="0" width="10.86"/>
    <col collapsed="false" customWidth="true" hidden="false" outlineLevel="0" max="11520" min="11519" style="0" width="9.86"/>
    <col collapsed="false" customWidth="true" hidden="false" outlineLevel="0" max="11521" min="11521" style="0" width="17.86"/>
    <col collapsed="false" customWidth="true" hidden="false" outlineLevel="0" max="11522" min="11522" style="0" width="32"/>
    <col collapsed="false" customWidth="true" hidden="false" outlineLevel="0" max="11523" min="11523" style="0" width="44.29"/>
    <col collapsed="false" customWidth="true" hidden="false" outlineLevel="0" max="11524" min="11524" style="0" width="40.71"/>
    <col collapsed="false" customWidth="true" hidden="false" outlineLevel="0" max="11526" min="11525" style="0" width="10.86"/>
    <col collapsed="false" customWidth="true" hidden="false" outlineLevel="0" max="11776" min="11775" style="0" width="9.86"/>
    <col collapsed="false" customWidth="true" hidden="false" outlineLevel="0" max="11777" min="11777" style="0" width="17.86"/>
    <col collapsed="false" customWidth="true" hidden="false" outlineLevel="0" max="11778" min="11778" style="0" width="32"/>
    <col collapsed="false" customWidth="true" hidden="false" outlineLevel="0" max="11779" min="11779" style="0" width="44.29"/>
    <col collapsed="false" customWidth="true" hidden="false" outlineLevel="0" max="11780" min="11780" style="0" width="40.71"/>
    <col collapsed="false" customWidth="true" hidden="false" outlineLevel="0" max="11782" min="11781" style="0" width="10.86"/>
    <col collapsed="false" customWidth="true" hidden="false" outlineLevel="0" max="12032" min="12031" style="0" width="9.86"/>
    <col collapsed="false" customWidth="true" hidden="false" outlineLevel="0" max="12033" min="12033" style="0" width="17.86"/>
    <col collapsed="false" customWidth="true" hidden="false" outlineLevel="0" max="12034" min="12034" style="0" width="32"/>
    <col collapsed="false" customWidth="true" hidden="false" outlineLevel="0" max="12035" min="12035" style="0" width="44.29"/>
    <col collapsed="false" customWidth="true" hidden="false" outlineLevel="0" max="12036" min="12036" style="0" width="40.71"/>
    <col collapsed="false" customWidth="true" hidden="false" outlineLevel="0" max="12038" min="12037" style="0" width="10.86"/>
    <col collapsed="false" customWidth="true" hidden="false" outlineLevel="0" max="12288" min="12287" style="0" width="9.86"/>
    <col collapsed="false" customWidth="true" hidden="false" outlineLevel="0" max="12289" min="12289" style="0" width="17.86"/>
    <col collapsed="false" customWidth="true" hidden="false" outlineLevel="0" max="12290" min="12290" style="0" width="32"/>
    <col collapsed="false" customWidth="true" hidden="false" outlineLevel="0" max="12291" min="12291" style="0" width="44.29"/>
    <col collapsed="false" customWidth="true" hidden="false" outlineLevel="0" max="12292" min="12292" style="0" width="40.71"/>
    <col collapsed="false" customWidth="true" hidden="false" outlineLevel="0" max="12294" min="12293" style="0" width="10.86"/>
    <col collapsed="false" customWidth="true" hidden="false" outlineLevel="0" max="12544" min="12543" style="0" width="9.86"/>
    <col collapsed="false" customWidth="true" hidden="false" outlineLevel="0" max="12545" min="12545" style="0" width="17.86"/>
    <col collapsed="false" customWidth="true" hidden="false" outlineLevel="0" max="12546" min="12546" style="0" width="32"/>
    <col collapsed="false" customWidth="true" hidden="false" outlineLevel="0" max="12547" min="12547" style="0" width="44.29"/>
    <col collapsed="false" customWidth="true" hidden="false" outlineLevel="0" max="12548" min="12548" style="0" width="40.71"/>
    <col collapsed="false" customWidth="true" hidden="false" outlineLevel="0" max="12550" min="12549" style="0" width="10.86"/>
    <col collapsed="false" customWidth="true" hidden="false" outlineLevel="0" max="12800" min="12799" style="0" width="9.86"/>
    <col collapsed="false" customWidth="true" hidden="false" outlineLevel="0" max="12801" min="12801" style="0" width="17.86"/>
    <col collapsed="false" customWidth="true" hidden="false" outlineLevel="0" max="12802" min="12802" style="0" width="32"/>
    <col collapsed="false" customWidth="true" hidden="false" outlineLevel="0" max="12803" min="12803" style="0" width="44.29"/>
    <col collapsed="false" customWidth="true" hidden="false" outlineLevel="0" max="12804" min="12804" style="0" width="40.71"/>
    <col collapsed="false" customWidth="true" hidden="false" outlineLevel="0" max="12806" min="12805" style="0" width="10.86"/>
    <col collapsed="false" customWidth="true" hidden="false" outlineLevel="0" max="13056" min="13055" style="0" width="9.86"/>
    <col collapsed="false" customWidth="true" hidden="false" outlineLevel="0" max="13057" min="13057" style="0" width="17.86"/>
    <col collapsed="false" customWidth="true" hidden="false" outlineLevel="0" max="13058" min="13058" style="0" width="32"/>
    <col collapsed="false" customWidth="true" hidden="false" outlineLevel="0" max="13059" min="13059" style="0" width="44.29"/>
    <col collapsed="false" customWidth="true" hidden="false" outlineLevel="0" max="13060" min="13060" style="0" width="40.71"/>
    <col collapsed="false" customWidth="true" hidden="false" outlineLevel="0" max="13062" min="13061" style="0" width="10.86"/>
    <col collapsed="false" customWidth="true" hidden="false" outlineLevel="0" max="13312" min="13311" style="0" width="9.86"/>
    <col collapsed="false" customWidth="true" hidden="false" outlineLevel="0" max="13313" min="13313" style="0" width="17.86"/>
    <col collapsed="false" customWidth="true" hidden="false" outlineLevel="0" max="13314" min="13314" style="0" width="32"/>
    <col collapsed="false" customWidth="true" hidden="false" outlineLevel="0" max="13315" min="13315" style="0" width="44.29"/>
    <col collapsed="false" customWidth="true" hidden="false" outlineLevel="0" max="13316" min="13316" style="0" width="40.71"/>
    <col collapsed="false" customWidth="true" hidden="false" outlineLevel="0" max="13318" min="13317" style="0" width="10.86"/>
    <col collapsed="false" customWidth="true" hidden="false" outlineLevel="0" max="13568" min="13567" style="0" width="9.86"/>
    <col collapsed="false" customWidth="true" hidden="false" outlineLevel="0" max="13569" min="13569" style="0" width="17.86"/>
    <col collapsed="false" customWidth="true" hidden="false" outlineLevel="0" max="13570" min="13570" style="0" width="32"/>
    <col collapsed="false" customWidth="true" hidden="false" outlineLevel="0" max="13571" min="13571" style="0" width="44.29"/>
    <col collapsed="false" customWidth="true" hidden="false" outlineLevel="0" max="13572" min="13572" style="0" width="40.71"/>
    <col collapsed="false" customWidth="true" hidden="false" outlineLevel="0" max="13574" min="13573" style="0" width="10.86"/>
    <col collapsed="false" customWidth="true" hidden="false" outlineLevel="0" max="13824" min="13823" style="0" width="9.86"/>
    <col collapsed="false" customWidth="true" hidden="false" outlineLevel="0" max="13825" min="13825" style="0" width="17.86"/>
    <col collapsed="false" customWidth="true" hidden="false" outlineLevel="0" max="13826" min="13826" style="0" width="32"/>
    <col collapsed="false" customWidth="true" hidden="false" outlineLevel="0" max="13827" min="13827" style="0" width="44.29"/>
    <col collapsed="false" customWidth="true" hidden="false" outlineLevel="0" max="13828" min="13828" style="0" width="40.71"/>
    <col collapsed="false" customWidth="true" hidden="false" outlineLevel="0" max="13830" min="13829" style="0" width="10.86"/>
    <col collapsed="false" customWidth="true" hidden="false" outlineLevel="0" max="14080" min="14079" style="0" width="9.86"/>
    <col collapsed="false" customWidth="true" hidden="false" outlineLevel="0" max="14081" min="14081" style="0" width="17.86"/>
    <col collapsed="false" customWidth="true" hidden="false" outlineLevel="0" max="14082" min="14082" style="0" width="32"/>
    <col collapsed="false" customWidth="true" hidden="false" outlineLevel="0" max="14083" min="14083" style="0" width="44.29"/>
    <col collapsed="false" customWidth="true" hidden="false" outlineLevel="0" max="14084" min="14084" style="0" width="40.71"/>
    <col collapsed="false" customWidth="true" hidden="false" outlineLevel="0" max="14086" min="14085" style="0" width="10.86"/>
    <col collapsed="false" customWidth="true" hidden="false" outlineLevel="0" max="14336" min="14335" style="0" width="9.86"/>
    <col collapsed="false" customWidth="true" hidden="false" outlineLevel="0" max="14337" min="14337" style="0" width="17.86"/>
    <col collapsed="false" customWidth="true" hidden="false" outlineLevel="0" max="14338" min="14338" style="0" width="32"/>
    <col collapsed="false" customWidth="true" hidden="false" outlineLevel="0" max="14339" min="14339" style="0" width="44.29"/>
    <col collapsed="false" customWidth="true" hidden="false" outlineLevel="0" max="14340" min="14340" style="0" width="40.71"/>
    <col collapsed="false" customWidth="true" hidden="false" outlineLevel="0" max="14342" min="14341" style="0" width="10.86"/>
    <col collapsed="false" customWidth="true" hidden="false" outlineLevel="0" max="14592" min="14591" style="0" width="9.86"/>
    <col collapsed="false" customWidth="true" hidden="false" outlineLevel="0" max="14593" min="14593" style="0" width="17.86"/>
    <col collapsed="false" customWidth="true" hidden="false" outlineLevel="0" max="14594" min="14594" style="0" width="32"/>
    <col collapsed="false" customWidth="true" hidden="false" outlineLevel="0" max="14595" min="14595" style="0" width="44.29"/>
    <col collapsed="false" customWidth="true" hidden="false" outlineLevel="0" max="14596" min="14596" style="0" width="40.71"/>
    <col collapsed="false" customWidth="true" hidden="false" outlineLevel="0" max="14598" min="14597" style="0" width="10.86"/>
    <col collapsed="false" customWidth="true" hidden="false" outlineLevel="0" max="14848" min="14847" style="0" width="9.86"/>
    <col collapsed="false" customWidth="true" hidden="false" outlineLevel="0" max="14849" min="14849" style="0" width="17.86"/>
    <col collapsed="false" customWidth="true" hidden="false" outlineLevel="0" max="14850" min="14850" style="0" width="32"/>
    <col collapsed="false" customWidth="true" hidden="false" outlineLevel="0" max="14851" min="14851" style="0" width="44.29"/>
    <col collapsed="false" customWidth="true" hidden="false" outlineLevel="0" max="14852" min="14852" style="0" width="40.71"/>
    <col collapsed="false" customWidth="true" hidden="false" outlineLevel="0" max="14854" min="14853" style="0" width="10.86"/>
    <col collapsed="false" customWidth="true" hidden="false" outlineLevel="0" max="15104" min="15103" style="0" width="9.86"/>
    <col collapsed="false" customWidth="true" hidden="false" outlineLevel="0" max="15105" min="15105" style="0" width="17.86"/>
    <col collapsed="false" customWidth="true" hidden="false" outlineLevel="0" max="15106" min="15106" style="0" width="32"/>
    <col collapsed="false" customWidth="true" hidden="false" outlineLevel="0" max="15107" min="15107" style="0" width="44.29"/>
    <col collapsed="false" customWidth="true" hidden="false" outlineLevel="0" max="15108" min="15108" style="0" width="40.71"/>
    <col collapsed="false" customWidth="true" hidden="false" outlineLevel="0" max="15110" min="15109" style="0" width="10.86"/>
    <col collapsed="false" customWidth="true" hidden="false" outlineLevel="0" max="15360" min="15359" style="0" width="9.86"/>
    <col collapsed="false" customWidth="true" hidden="false" outlineLevel="0" max="15361" min="15361" style="0" width="17.86"/>
    <col collapsed="false" customWidth="true" hidden="false" outlineLevel="0" max="15362" min="15362" style="0" width="32"/>
    <col collapsed="false" customWidth="true" hidden="false" outlineLevel="0" max="15363" min="15363" style="0" width="44.29"/>
    <col collapsed="false" customWidth="true" hidden="false" outlineLevel="0" max="15364" min="15364" style="0" width="40.71"/>
    <col collapsed="false" customWidth="true" hidden="false" outlineLevel="0" max="15366" min="15365" style="0" width="10.86"/>
    <col collapsed="false" customWidth="true" hidden="false" outlineLevel="0" max="15616" min="15615" style="0" width="9.86"/>
    <col collapsed="false" customWidth="true" hidden="false" outlineLevel="0" max="15617" min="15617" style="0" width="17.86"/>
    <col collapsed="false" customWidth="true" hidden="false" outlineLevel="0" max="15618" min="15618" style="0" width="32"/>
    <col collapsed="false" customWidth="true" hidden="false" outlineLevel="0" max="15619" min="15619" style="0" width="44.29"/>
    <col collapsed="false" customWidth="true" hidden="false" outlineLevel="0" max="15620" min="15620" style="0" width="40.71"/>
    <col collapsed="false" customWidth="true" hidden="false" outlineLevel="0" max="15622" min="15621" style="0" width="10.86"/>
    <col collapsed="false" customWidth="true" hidden="false" outlineLevel="0" max="15872" min="15871" style="0" width="9.86"/>
    <col collapsed="false" customWidth="true" hidden="false" outlineLevel="0" max="15873" min="15873" style="0" width="17.86"/>
    <col collapsed="false" customWidth="true" hidden="false" outlineLevel="0" max="15874" min="15874" style="0" width="32"/>
    <col collapsed="false" customWidth="true" hidden="false" outlineLevel="0" max="15875" min="15875" style="0" width="44.29"/>
    <col collapsed="false" customWidth="true" hidden="false" outlineLevel="0" max="15876" min="15876" style="0" width="40.71"/>
    <col collapsed="false" customWidth="true" hidden="false" outlineLevel="0" max="15878" min="15877" style="0" width="10.86"/>
    <col collapsed="false" customWidth="true" hidden="false" outlineLevel="0" max="16128" min="16127" style="0" width="9.86"/>
    <col collapsed="false" customWidth="true" hidden="false" outlineLevel="0" max="16129" min="16129" style="0" width="17.86"/>
    <col collapsed="false" customWidth="true" hidden="false" outlineLevel="0" max="16130" min="16130" style="0" width="32"/>
    <col collapsed="false" customWidth="true" hidden="false" outlineLevel="0" max="16131" min="16131" style="0" width="44.29"/>
    <col collapsed="false" customWidth="true" hidden="false" outlineLevel="0" max="16132" min="16132" style="0" width="40.71"/>
    <col collapsed="false" customWidth="true" hidden="false" outlineLevel="0" max="16134" min="16133" style="0" width="10.86"/>
  </cols>
  <sheetData>
    <row r="1" customFormat="false" ht="15" hidden="false" customHeight="false" outlineLevel="0" collapsed="false">
      <c r="A1" s="0" t="s">
        <v>0</v>
      </c>
      <c r="B1" s="0" t="s">
        <v>1</v>
      </c>
      <c r="C1" s="1" t="s">
        <v>2</v>
      </c>
      <c r="D1" s="1" t="s">
        <v>3</v>
      </c>
      <c r="E1" s="0" t="s">
        <v>4</v>
      </c>
      <c r="F1" s="0" t="s">
        <v>5</v>
      </c>
    </row>
    <row r="2" customFormat="false" ht="15" hidden="false" customHeight="false" outlineLevel="0" collapsed="false">
      <c r="A2" s="0" t="n">
        <v>1</v>
      </c>
      <c r="B2" s="2" t="n">
        <v>650</v>
      </c>
      <c r="C2" s="1" t="s">
        <v>6</v>
      </c>
      <c r="D2" s="1" t="s">
        <v>7</v>
      </c>
      <c r="E2" s="0" t="s">
        <v>8</v>
      </c>
      <c r="F2" s="2" t="n">
        <f aca="false">SUM(A2*B2)</f>
        <v>650</v>
      </c>
    </row>
    <row r="3" customFormat="false" ht="15" hidden="false" customHeight="false" outlineLevel="0" collapsed="false">
      <c r="A3" s="0" t="n">
        <v>1</v>
      </c>
      <c r="B3" s="2" t="n">
        <v>19.99</v>
      </c>
      <c r="C3" s="1" t="s">
        <v>9</v>
      </c>
      <c r="D3" s="1" t="s">
        <v>10</v>
      </c>
      <c r="E3" s="0" t="s">
        <v>11</v>
      </c>
      <c r="F3" s="2" t="n">
        <f aca="false">SUM(A3*B3)</f>
        <v>19.99</v>
      </c>
    </row>
    <row r="4" customFormat="false" ht="15" hidden="false" customHeight="false" outlineLevel="0" collapsed="false">
      <c r="A4" s="0" t="n">
        <v>1</v>
      </c>
      <c r="B4" s="2" t="n">
        <v>575</v>
      </c>
      <c r="C4" s="1" t="s">
        <v>9</v>
      </c>
      <c r="D4" s="1" t="s">
        <v>12</v>
      </c>
      <c r="E4" s="0" t="s">
        <v>13</v>
      </c>
      <c r="F4" s="2" t="n">
        <f aca="false">SUM(A4*B4)</f>
        <v>575</v>
      </c>
    </row>
    <row r="5" customFormat="false" ht="15" hidden="false" customHeight="false" outlineLevel="0" collapsed="false">
      <c r="A5" s="0" t="n">
        <v>1</v>
      </c>
      <c r="B5" s="2" t="n">
        <v>120</v>
      </c>
      <c r="C5" s="1" t="s">
        <v>9</v>
      </c>
      <c r="D5" s="1" t="s">
        <v>14</v>
      </c>
      <c r="E5" s="0" t="s">
        <v>15</v>
      </c>
      <c r="F5" s="2" t="n">
        <f aca="false">SUM(A5*B5)</f>
        <v>120</v>
      </c>
    </row>
    <row r="6" customFormat="false" ht="15" hidden="false" customHeight="false" outlineLevel="0" collapsed="false">
      <c r="A6" s="0" t="n">
        <v>1</v>
      </c>
      <c r="B6" s="2" t="n">
        <v>200</v>
      </c>
      <c r="C6" s="1" t="s">
        <v>9</v>
      </c>
      <c r="D6" s="1" t="s">
        <v>16</v>
      </c>
      <c r="E6" s="0" t="s">
        <v>17</v>
      </c>
      <c r="F6" s="2" t="n">
        <f aca="false">SUM(A6*B6)</f>
        <v>200</v>
      </c>
    </row>
    <row r="7" customFormat="false" ht="15" hidden="false" customHeight="false" outlineLevel="0" collapsed="false">
      <c r="A7" s="0" t="n">
        <v>2</v>
      </c>
      <c r="B7" s="2" t="n">
        <v>915</v>
      </c>
      <c r="C7" s="1" t="s">
        <v>9</v>
      </c>
      <c r="D7" s="1" t="s">
        <v>18</v>
      </c>
      <c r="E7" s="0" t="s">
        <v>19</v>
      </c>
      <c r="F7" s="2" t="n">
        <f aca="false">SUM(A7*B7)</f>
        <v>1830</v>
      </c>
    </row>
    <row r="8" customFormat="false" ht="15" hidden="false" customHeight="false" outlineLevel="0" collapsed="false">
      <c r="A8" s="0" t="n">
        <v>2</v>
      </c>
      <c r="B8" s="2" t="n">
        <v>575</v>
      </c>
      <c r="C8" s="1" t="s">
        <v>9</v>
      </c>
      <c r="D8" s="1" t="s">
        <v>20</v>
      </c>
      <c r="E8" s="0" t="s">
        <v>21</v>
      </c>
      <c r="F8" s="2" t="n">
        <f aca="false">SUM(A8*B8)</f>
        <v>1150</v>
      </c>
    </row>
    <row r="9" customFormat="false" ht="15" hidden="false" customHeight="false" outlineLevel="0" collapsed="false">
      <c r="A9" s="0" t="n">
        <v>2</v>
      </c>
      <c r="B9" s="2" t="n">
        <v>999.99</v>
      </c>
      <c r="C9" s="1" t="s">
        <v>22</v>
      </c>
      <c r="D9" s="1" t="s">
        <v>23</v>
      </c>
      <c r="E9" s="0" t="s">
        <v>24</v>
      </c>
      <c r="F9" s="2" t="n">
        <f aca="false">SUM(A9*B9)</f>
        <v>1999.98</v>
      </c>
    </row>
    <row r="10" customFormat="false" ht="15" hidden="false" customHeight="false" outlineLevel="0" collapsed="false">
      <c r="A10" s="0" t="n">
        <v>2</v>
      </c>
      <c r="B10" s="2" t="n">
        <v>65</v>
      </c>
      <c r="C10" s="1" t="s">
        <v>22</v>
      </c>
      <c r="D10" s="1" t="s">
        <v>25</v>
      </c>
      <c r="E10" s="0" t="s">
        <v>26</v>
      </c>
      <c r="F10" s="2" t="n">
        <f aca="false">SUM(A10*B10)</f>
        <v>130</v>
      </c>
    </row>
    <row r="11" customFormat="false" ht="15" hidden="false" customHeight="false" outlineLevel="0" collapsed="false">
      <c r="A11" s="0" t="n">
        <v>2</v>
      </c>
      <c r="B11" s="2" t="n">
        <v>65</v>
      </c>
      <c r="C11" s="1" t="s">
        <v>22</v>
      </c>
      <c r="D11" s="1" t="s">
        <v>27</v>
      </c>
      <c r="E11" s="0" t="s">
        <v>28</v>
      </c>
      <c r="F11" s="2" t="n">
        <f aca="false">SUM(A11*B11)</f>
        <v>130</v>
      </c>
    </row>
    <row r="12" customFormat="false" ht="15" hidden="false" customHeight="false" outlineLevel="0" collapsed="false">
      <c r="A12" s="0" t="n">
        <v>2</v>
      </c>
      <c r="B12" s="2" t="n">
        <v>85.8</v>
      </c>
      <c r="C12" s="1" t="s">
        <v>22</v>
      </c>
      <c r="D12" s="1" t="s">
        <v>29</v>
      </c>
      <c r="E12" s="0" t="s">
        <v>30</v>
      </c>
      <c r="F12" s="2" t="n">
        <f aca="false">SUM(A12*B12)</f>
        <v>171.6</v>
      </c>
    </row>
    <row r="13" customFormat="false" ht="15" hidden="false" customHeight="false" outlineLevel="0" collapsed="false">
      <c r="A13" s="0" t="n">
        <v>1</v>
      </c>
      <c r="B13" s="2" t="n">
        <v>68.2</v>
      </c>
      <c r="C13" s="1" t="s">
        <v>22</v>
      </c>
      <c r="D13" s="1" t="s">
        <v>31</v>
      </c>
      <c r="E13" s="0" t="s">
        <v>32</v>
      </c>
      <c r="F13" s="2" t="n">
        <f aca="false">SUM(A13*B13)</f>
        <v>68.2</v>
      </c>
    </row>
    <row r="14" customFormat="false" ht="15" hidden="false" customHeight="false" outlineLevel="0" collapsed="false">
      <c r="A14" s="0" t="n">
        <v>1</v>
      </c>
      <c r="B14" s="2" t="n">
        <v>460</v>
      </c>
      <c r="C14" s="1" t="s">
        <v>22</v>
      </c>
      <c r="D14" s="1" t="s">
        <v>33</v>
      </c>
      <c r="E14" s="0" t="s">
        <v>34</v>
      </c>
      <c r="F14" s="2" t="n">
        <f aca="false">SUM(A14*B14)</f>
        <v>460</v>
      </c>
    </row>
    <row r="15" customFormat="false" ht="15" hidden="false" customHeight="false" outlineLevel="0" collapsed="false">
      <c r="A15" s="0" t="n">
        <v>3</v>
      </c>
      <c r="B15" s="2" t="n">
        <v>425</v>
      </c>
      <c r="C15" s="1" t="s">
        <v>22</v>
      </c>
      <c r="D15" s="1" t="s">
        <v>35</v>
      </c>
      <c r="E15" s="0" t="s">
        <v>36</v>
      </c>
      <c r="F15" s="2" t="n">
        <f aca="false">SUM(A15*B15)</f>
        <v>1275</v>
      </c>
    </row>
    <row r="16" customFormat="false" ht="15" hidden="false" customHeight="false" outlineLevel="0" collapsed="false">
      <c r="A16" s="0" t="n">
        <v>2</v>
      </c>
      <c r="B16" s="2" t="n">
        <v>435</v>
      </c>
      <c r="C16" s="1" t="s">
        <v>22</v>
      </c>
      <c r="D16" s="1" t="s">
        <v>37</v>
      </c>
      <c r="E16" s="0" t="s">
        <v>38</v>
      </c>
      <c r="F16" s="2" t="n">
        <f aca="false">SUM(A16*B16)</f>
        <v>870</v>
      </c>
    </row>
    <row r="17" customFormat="false" ht="15" hidden="false" customHeight="false" outlineLevel="0" collapsed="false">
      <c r="A17" s="0" t="n">
        <v>5</v>
      </c>
      <c r="B17" s="2" t="n">
        <v>460</v>
      </c>
      <c r="C17" s="1" t="s">
        <v>22</v>
      </c>
      <c r="D17" s="1" t="s">
        <v>39</v>
      </c>
      <c r="E17" s="0" t="s">
        <v>40</v>
      </c>
      <c r="F17" s="2" t="n">
        <f aca="false">SUM(A17*B17)</f>
        <v>2300</v>
      </c>
    </row>
    <row r="18" customFormat="false" ht="15" hidden="false" customHeight="false" outlineLevel="0" collapsed="false">
      <c r="A18" s="0" t="n">
        <v>4</v>
      </c>
      <c r="B18" s="2" t="n">
        <v>80</v>
      </c>
      <c r="C18" s="1" t="s">
        <v>22</v>
      </c>
      <c r="D18" s="1" t="s">
        <v>41</v>
      </c>
      <c r="E18" s="0" t="s">
        <v>42</v>
      </c>
      <c r="F18" s="2" t="n">
        <f aca="false">SUM(A18*B18)</f>
        <v>320</v>
      </c>
    </row>
    <row r="19" customFormat="false" ht="15" hidden="false" customHeight="false" outlineLevel="0" collapsed="false">
      <c r="A19" s="0" t="n">
        <v>2</v>
      </c>
      <c r="B19" s="2" t="n">
        <v>0</v>
      </c>
      <c r="C19" s="1" t="s">
        <v>22</v>
      </c>
      <c r="D19" s="1" t="s">
        <v>43</v>
      </c>
      <c r="E19" s="0" t="s">
        <v>44</v>
      </c>
      <c r="F19" s="2" t="n">
        <f aca="false">SUM(A19*B19)</f>
        <v>0</v>
      </c>
    </row>
    <row r="20" customFormat="false" ht="15" hidden="false" customHeight="false" outlineLevel="0" collapsed="false">
      <c r="A20" s="0" t="n">
        <v>3</v>
      </c>
      <c r="B20" s="2" t="n">
        <v>255</v>
      </c>
      <c r="C20" s="1" t="s">
        <v>22</v>
      </c>
      <c r="D20" s="1" t="s">
        <v>45</v>
      </c>
      <c r="E20" s="0" t="s">
        <v>46</v>
      </c>
      <c r="F20" s="2" t="n">
        <f aca="false">SUM(A20*B20)</f>
        <v>765</v>
      </c>
    </row>
    <row r="21" customFormat="false" ht="15" hidden="false" customHeight="false" outlineLevel="0" collapsed="false">
      <c r="A21" s="0" t="n">
        <v>1</v>
      </c>
      <c r="B21" s="2" t="n">
        <v>1550</v>
      </c>
      <c r="C21" s="1" t="s">
        <v>22</v>
      </c>
      <c r="D21" s="1" t="s">
        <v>47</v>
      </c>
      <c r="E21" s="0" t="s">
        <v>48</v>
      </c>
      <c r="F21" s="2" t="n">
        <f aca="false">SUM(A21*B21)</f>
        <v>1550</v>
      </c>
    </row>
    <row r="22" customFormat="false" ht="15" hidden="false" customHeight="false" outlineLevel="0" collapsed="false">
      <c r="A22" s="0" t="n">
        <v>3</v>
      </c>
      <c r="B22" s="2" t="n">
        <v>1390</v>
      </c>
      <c r="C22" s="1" t="s">
        <v>22</v>
      </c>
      <c r="D22" s="1" t="s">
        <v>49</v>
      </c>
      <c r="E22" s="0" t="s">
        <v>50</v>
      </c>
      <c r="F22" s="2" t="n">
        <f aca="false">SUM(A22*B22)</f>
        <v>4170</v>
      </c>
    </row>
    <row r="23" customFormat="false" ht="15" hidden="false" customHeight="false" outlineLevel="0" collapsed="false">
      <c r="A23" s="0" t="n">
        <v>9</v>
      </c>
      <c r="B23" s="2" t="n">
        <v>50</v>
      </c>
      <c r="C23" s="1" t="s">
        <v>22</v>
      </c>
      <c r="D23" s="1" t="s">
        <v>51</v>
      </c>
      <c r="E23" s="0" t="s">
        <v>52</v>
      </c>
      <c r="F23" s="2" t="n">
        <f aca="false">SUM(A23*B23)</f>
        <v>450</v>
      </c>
    </row>
    <row r="24" customFormat="false" ht="15" hidden="false" customHeight="false" outlineLevel="0" collapsed="false">
      <c r="A24" s="0" t="n">
        <v>3</v>
      </c>
      <c r="B24" s="2" t="n">
        <v>460</v>
      </c>
      <c r="C24" s="1" t="s">
        <v>22</v>
      </c>
      <c r="D24" s="1" t="n">
        <v>1303560</v>
      </c>
      <c r="E24" s="0" t="s">
        <v>40</v>
      </c>
      <c r="F24" s="2" t="n">
        <f aca="false">SUM(A24*B24)</f>
        <v>1380</v>
      </c>
    </row>
    <row r="25" customFormat="false" ht="15" hidden="false" customHeight="false" outlineLevel="0" collapsed="false">
      <c r="A25" s="0" t="n">
        <v>1</v>
      </c>
      <c r="B25" s="2" t="n">
        <v>1625</v>
      </c>
      <c r="C25" s="1" t="s">
        <v>22</v>
      </c>
      <c r="D25" s="1" t="s">
        <v>53</v>
      </c>
      <c r="E25" s="0" t="s">
        <v>54</v>
      </c>
      <c r="F25" s="2" t="n">
        <f aca="false">SUM(A25*B25)</f>
        <v>1625</v>
      </c>
    </row>
    <row r="26" customFormat="false" ht="15" hidden="false" customHeight="false" outlineLevel="0" collapsed="false">
      <c r="A26" s="0" t="n">
        <v>1</v>
      </c>
      <c r="B26" s="2" t="n">
        <v>150</v>
      </c>
      <c r="C26" s="1" t="s">
        <v>22</v>
      </c>
      <c r="D26" s="1" t="s">
        <v>55</v>
      </c>
      <c r="E26" s="0" t="s">
        <v>56</v>
      </c>
      <c r="F26" s="2" t="n">
        <f aca="false">SUM(A26*B26)</f>
        <v>150</v>
      </c>
    </row>
    <row r="27" customFormat="false" ht="15" hidden="false" customHeight="false" outlineLevel="0" collapsed="false">
      <c r="A27" s="0" t="n">
        <v>1</v>
      </c>
      <c r="B27" s="2" t="n">
        <v>80</v>
      </c>
      <c r="C27" s="1" t="s">
        <v>22</v>
      </c>
      <c r="D27" s="1" t="s">
        <v>57</v>
      </c>
      <c r="E27" s="0" t="s">
        <v>58</v>
      </c>
      <c r="F27" s="2" t="n">
        <f aca="false">SUM(A27*B27)</f>
        <v>80</v>
      </c>
    </row>
    <row r="28" customFormat="false" ht="15" hidden="false" customHeight="false" outlineLevel="0" collapsed="false">
      <c r="A28" s="0" t="n">
        <v>2</v>
      </c>
      <c r="B28" s="2" t="n">
        <v>1390</v>
      </c>
      <c r="C28" s="1" t="s">
        <v>22</v>
      </c>
      <c r="D28" s="1" t="s">
        <v>59</v>
      </c>
      <c r="E28" s="0" t="s">
        <v>60</v>
      </c>
      <c r="F28" s="2" t="n">
        <f aca="false">SUM(A28*B28)</f>
        <v>2780</v>
      </c>
    </row>
    <row r="29" customFormat="false" ht="15" hidden="false" customHeight="false" outlineLevel="0" collapsed="false">
      <c r="A29" s="0" t="n">
        <v>1</v>
      </c>
      <c r="B29" s="2" t="n">
        <v>25</v>
      </c>
      <c r="C29" s="1" t="s">
        <v>22</v>
      </c>
      <c r="D29" s="1" t="s">
        <v>61</v>
      </c>
      <c r="E29" s="0" t="s">
        <v>62</v>
      </c>
      <c r="F29" s="2" t="n">
        <f aca="false">SUM(A29*B29)</f>
        <v>25</v>
      </c>
    </row>
    <row r="30" customFormat="false" ht="15" hidden="false" customHeight="false" outlineLevel="0" collapsed="false">
      <c r="A30" s="0" t="n">
        <v>4</v>
      </c>
      <c r="B30" s="2" t="n">
        <v>19.99</v>
      </c>
      <c r="C30" s="1" t="s">
        <v>22</v>
      </c>
      <c r="D30" s="1" t="n">
        <v>118819</v>
      </c>
      <c r="E30" s="0" t="s">
        <v>63</v>
      </c>
      <c r="F30" s="2" t="n">
        <f aca="false">SUM(A30*B30)</f>
        <v>79.96</v>
      </c>
    </row>
    <row r="31" customFormat="false" ht="15" hidden="false" customHeight="false" outlineLevel="0" collapsed="false">
      <c r="A31" s="0" t="n">
        <v>1</v>
      </c>
      <c r="B31" s="2" t="n">
        <v>425</v>
      </c>
      <c r="C31" s="1" t="s">
        <v>22</v>
      </c>
      <c r="D31" s="1" t="s">
        <v>64</v>
      </c>
      <c r="E31" s="0" t="s">
        <v>65</v>
      </c>
      <c r="F31" s="2" t="n">
        <f aca="false">SUM(A31*B31)</f>
        <v>425</v>
      </c>
    </row>
    <row r="32" customFormat="false" ht="15" hidden="false" customHeight="false" outlineLevel="0" collapsed="false">
      <c r="A32" s="0" t="n">
        <v>3</v>
      </c>
      <c r="B32" s="2" t="n">
        <v>520</v>
      </c>
      <c r="C32" s="1" t="s">
        <v>22</v>
      </c>
      <c r="D32" s="1" t="s">
        <v>66</v>
      </c>
      <c r="E32" s="0" t="s">
        <v>67</v>
      </c>
      <c r="F32" s="2" t="n">
        <f aca="false">SUM(A32*B32)</f>
        <v>1560</v>
      </c>
    </row>
    <row r="33" customFormat="false" ht="15" hidden="false" customHeight="false" outlineLevel="0" collapsed="false">
      <c r="A33" s="0" t="n">
        <v>5</v>
      </c>
      <c r="B33" s="2" t="n">
        <v>195</v>
      </c>
      <c r="C33" s="1" t="s">
        <v>22</v>
      </c>
      <c r="D33" s="1" t="n">
        <v>1348925</v>
      </c>
      <c r="E33" s="0" t="s">
        <v>68</v>
      </c>
      <c r="F33" s="2" t="n">
        <f aca="false">SUM(A33*B33)</f>
        <v>975</v>
      </c>
    </row>
    <row r="34" customFormat="false" ht="15" hidden="false" customHeight="false" outlineLevel="0" collapsed="false">
      <c r="A34" s="0" t="n">
        <v>1</v>
      </c>
      <c r="B34" s="2" t="n">
        <v>460</v>
      </c>
      <c r="C34" s="1" t="s">
        <v>22</v>
      </c>
      <c r="D34" s="1" t="s">
        <v>69</v>
      </c>
      <c r="E34" s="0" t="s">
        <v>70</v>
      </c>
      <c r="F34" s="2" t="n">
        <f aca="false">SUM(A34*B34)</f>
        <v>460</v>
      </c>
    </row>
    <row r="35" customFormat="false" ht="15" hidden="false" customHeight="false" outlineLevel="0" collapsed="false">
      <c r="A35" s="0" t="n">
        <v>1</v>
      </c>
      <c r="B35" s="2" t="n">
        <v>80</v>
      </c>
      <c r="C35" s="1" t="s">
        <v>22</v>
      </c>
      <c r="D35" s="1" t="s">
        <v>71</v>
      </c>
      <c r="E35" s="0" t="s">
        <v>72</v>
      </c>
      <c r="F35" s="2" t="n">
        <f aca="false">SUM(A35*B35)</f>
        <v>80</v>
      </c>
    </row>
    <row r="36" customFormat="false" ht="15" hidden="false" customHeight="false" outlineLevel="0" collapsed="false">
      <c r="A36" s="0" t="n">
        <v>1</v>
      </c>
      <c r="B36" s="2" t="n">
        <v>1725</v>
      </c>
      <c r="C36" s="1" t="s">
        <v>22</v>
      </c>
      <c r="D36" s="1" t="s">
        <v>73</v>
      </c>
      <c r="E36" s="0" t="s">
        <v>74</v>
      </c>
      <c r="F36" s="2" t="n">
        <f aca="false">SUM(A36*B36)</f>
        <v>1725</v>
      </c>
    </row>
    <row r="37" customFormat="false" ht="15" hidden="false" customHeight="false" outlineLevel="0" collapsed="false">
      <c r="A37" s="0" t="n">
        <v>1</v>
      </c>
      <c r="B37" s="2" t="n">
        <v>425</v>
      </c>
      <c r="C37" s="1" t="s">
        <v>22</v>
      </c>
      <c r="D37" s="1" t="s">
        <v>75</v>
      </c>
      <c r="E37" s="0" t="s">
        <v>76</v>
      </c>
      <c r="F37" s="2" t="n">
        <f aca="false">SUM(A37*B37)</f>
        <v>425</v>
      </c>
    </row>
    <row r="38" customFormat="false" ht="15" hidden="false" customHeight="false" outlineLevel="0" collapsed="false">
      <c r="A38" s="0" t="n">
        <v>1</v>
      </c>
      <c r="B38" s="2" t="n">
        <v>40</v>
      </c>
      <c r="C38" s="1" t="s">
        <v>22</v>
      </c>
      <c r="D38" s="1" t="s">
        <v>77</v>
      </c>
      <c r="E38" s="0" t="s">
        <v>78</v>
      </c>
      <c r="F38" s="2" t="n">
        <f aca="false">SUM(A38*B38)</f>
        <v>40</v>
      </c>
    </row>
    <row r="39" customFormat="false" ht="15" hidden="false" customHeight="false" outlineLevel="0" collapsed="false">
      <c r="A39" s="0" t="n">
        <v>1</v>
      </c>
      <c r="B39" s="2" t="n">
        <v>1125</v>
      </c>
      <c r="C39" s="1" t="s">
        <v>22</v>
      </c>
      <c r="D39" s="1" t="n">
        <v>1352362</v>
      </c>
      <c r="E39" s="0" t="s">
        <v>79</v>
      </c>
      <c r="F39" s="2" t="n">
        <f aca="false">SUM(A39*B39)</f>
        <v>1125</v>
      </c>
    </row>
    <row r="40" customFormat="false" ht="15" hidden="false" customHeight="false" outlineLevel="0" collapsed="false">
      <c r="A40" s="0" t="n">
        <v>1</v>
      </c>
      <c r="B40" s="2" t="n">
        <v>1225</v>
      </c>
      <c r="C40" s="1" t="s">
        <v>22</v>
      </c>
      <c r="D40" s="1" t="n">
        <v>1354505</v>
      </c>
      <c r="E40" s="0" t="s">
        <v>80</v>
      </c>
      <c r="F40" s="2" t="n">
        <f aca="false">SUM(A40*B40)</f>
        <v>1225</v>
      </c>
    </row>
    <row r="41" customFormat="false" ht="15" hidden="false" customHeight="false" outlineLevel="0" collapsed="false">
      <c r="A41" s="0" t="n">
        <v>1</v>
      </c>
      <c r="B41" s="2" t="n">
        <v>129.99</v>
      </c>
      <c r="C41" s="1" t="s">
        <v>81</v>
      </c>
      <c r="D41" s="1" t="s">
        <v>82</v>
      </c>
      <c r="E41" s="0" t="s">
        <v>83</v>
      </c>
      <c r="F41" s="2" t="n">
        <f aca="false">SUM(A41*B41)</f>
        <v>129.99</v>
      </c>
    </row>
    <row r="42" customFormat="false" ht="15" hidden="false" customHeight="false" outlineLevel="0" collapsed="false">
      <c r="A42" s="0" t="n">
        <v>24</v>
      </c>
      <c r="B42" s="2" t="n">
        <v>150</v>
      </c>
      <c r="C42" s="1" t="s">
        <v>84</v>
      </c>
      <c r="D42" s="1" t="s">
        <v>85</v>
      </c>
      <c r="E42" s="0" t="s">
        <v>86</v>
      </c>
      <c r="F42" s="2" t="n">
        <f aca="false">SUM(A42*B42)</f>
        <v>3600</v>
      </c>
    </row>
    <row r="43" customFormat="false" ht="15" hidden="false" customHeight="false" outlineLevel="0" collapsed="false">
      <c r="A43" s="0" t="n">
        <v>3</v>
      </c>
      <c r="B43" s="2" t="n">
        <v>499.99</v>
      </c>
      <c r="C43" s="1" t="s">
        <v>87</v>
      </c>
      <c r="D43" s="1" t="s">
        <v>88</v>
      </c>
      <c r="E43" s="0" t="s">
        <v>89</v>
      </c>
      <c r="F43" s="2" t="n">
        <f aca="false">SUM(A43*B43)</f>
        <v>1499.97</v>
      </c>
    </row>
    <row r="44" customFormat="false" ht="15" hidden="false" customHeight="false" outlineLevel="0" collapsed="false">
      <c r="A44" s="0" t="n">
        <v>2</v>
      </c>
      <c r="B44" s="2" t="n">
        <v>69.95</v>
      </c>
      <c r="C44" s="1" t="s">
        <v>90</v>
      </c>
      <c r="D44" s="1" t="s">
        <v>91</v>
      </c>
      <c r="E44" s="0" t="s">
        <v>92</v>
      </c>
      <c r="F44" s="2" t="n">
        <f aca="false">SUM(A44*B44)</f>
        <v>139.9</v>
      </c>
    </row>
    <row r="45" customFormat="false" ht="15" hidden="false" customHeight="false" outlineLevel="0" collapsed="false">
      <c r="A45" s="0" t="n">
        <v>4</v>
      </c>
      <c r="B45" s="2" t="n">
        <v>69.95</v>
      </c>
      <c r="C45" s="1" t="s">
        <v>90</v>
      </c>
      <c r="D45" s="1" t="s">
        <v>93</v>
      </c>
      <c r="E45" s="0" t="s">
        <v>94</v>
      </c>
      <c r="F45" s="2" t="n">
        <f aca="false">SUM(A45*B45)</f>
        <v>279.8</v>
      </c>
    </row>
    <row r="46" customFormat="false" ht="15" hidden="false" customHeight="false" outlineLevel="0" collapsed="false">
      <c r="A46" s="0" t="n">
        <v>1</v>
      </c>
      <c r="B46" s="2" t="n">
        <v>69.95</v>
      </c>
      <c r="C46" s="1" t="s">
        <v>90</v>
      </c>
      <c r="D46" s="1" t="s">
        <v>95</v>
      </c>
      <c r="E46" s="0" t="s">
        <v>96</v>
      </c>
      <c r="F46" s="2" t="n">
        <f aca="false">SUM(A46*B46)</f>
        <v>69.95</v>
      </c>
    </row>
    <row r="47" customFormat="false" ht="15" hidden="false" customHeight="false" outlineLevel="0" collapsed="false">
      <c r="A47" s="0" t="n">
        <v>4</v>
      </c>
      <c r="B47" s="2" t="n">
        <v>74.95</v>
      </c>
      <c r="C47" s="1" t="s">
        <v>90</v>
      </c>
      <c r="D47" s="1" t="s">
        <v>97</v>
      </c>
      <c r="E47" s="0" t="s">
        <v>98</v>
      </c>
      <c r="F47" s="2" t="n">
        <f aca="false">SUM(A47*B47)</f>
        <v>299.8</v>
      </c>
    </row>
    <row r="48" customFormat="false" ht="15" hidden="false" customHeight="false" outlineLevel="0" collapsed="false">
      <c r="A48" s="0" t="n">
        <v>9</v>
      </c>
      <c r="B48" s="2" t="n">
        <v>74.95</v>
      </c>
      <c r="C48" s="1" t="s">
        <v>90</v>
      </c>
      <c r="D48" s="1" t="s">
        <v>99</v>
      </c>
      <c r="E48" s="0" t="s">
        <v>100</v>
      </c>
      <c r="F48" s="2" t="n">
        <f aca="false">SUM(A48*B48)</f>
        <v>674.55</v>
      </c>
    </row>
    <row r="49" customFormat="false" ht="15" hidden="false" customHeight="false" outlineLevel="0" collapsed="false">
      <c r="A49" s="0" t="n">
        <v>3</v>
      </c>
      <c r="B49" s="2" t="n">
        <v>70</v>
      </c>
      <c r="C49" s="1" t="s">
        <v>101</v>
      </c>
      <c r="D49" s="1" t="n">
        <v>32911</v>
      </c>
      <c r="E49" s="0" t="s">
        <v>102</v>
      </c>
      <c r="F49" s="2" t="n">
        <f aca="false">SUM(A49*B49)</f>
        <v>210</v>
      </c>
    </row>
    <row r="50" customFormat="false" ht="15" hidden="false" customHeight="false" outlineLevel="0" collapsed="false">
      <c r="A50" s="0" t="n">
        <v>1</v>
      </c>
      <c r="B50" s="2" t="n">
        <v>32</v>
      </c>
      <c r="C50" s="1" t="s">
        <v>101</v>
      </c>
      <c r="D50" s="1" t="n">
        <v>32935</v>
      </c>
      <c r="E50" s="0" t="s">
        <v>103</v>
      </c>
      <c r="F50" s="2" t="n">
        <f aca="false">SUM(A50*B50)</f>
        <v>32</v>
      </c>
    </row>
    <row r="51" customFormat="false" ht="15" hidden="false" customHeight="false" outlineLevel="0" collapsed="false">
      <c r="A51" s="0" t="n">
        <v>4</v>
      </c>
      <c r="B51" s="2" t="n">
        <v>9.99</v>
      </c>
      <c r="C51" s="1" t="s">
        <v>101</v>
      </c>
      <c r="D51" s="1" t="n">
        <v>32920</v>
      </c>
      <c r="E51" s="0" t="s">
        <v>104</v>
      </c>
      <c r="F51" s="2" t="n">
        <f aca="false">SUM(A51*B51)</f>
        <v>39.96</v>
      </c>
    </row>
    <row r="52" customFormat="false" ht="15" hidden="false" customHeight="false" outlineLevel="0" collapsed="false">
      <c r="A52" s="0" t="n">
        <v>1</v>
      </c>
      <c r="B52" s="2" t="n">
        <v>32.5</v>
      </c>
      <c r="C52" s="1" t="s">
        <v>101</v>
      </c>
      <c r="D52" s="1" t="n">
        <v>32922</v>
      </c>
      <c r="E52" s="0" t="s">
        <v>105</v>
      </c>
      <c r="F52" s="2" t="n">
        <f aca="false">SUM(A52*B52)</f>
        <v>32.5</v>
      </c>
    </row>
    <row r="53" customFormat="false" ht="15" hidden="false" customHeight="false" outlineLevel="0" collapsed="false">
      <c r="A53" s="0" t="n">
        <v>13</v>
      </c>
      <c r="B53" s="2" t="n">
        <v>48</v>
      </c>
      <c r="C53" s="1" t="s">
        <v>106</v>
      </c>
      <c r="D53" s="1" t="n">
        <v>59405</v>
      </c>
      <c r="E53" s="3" t="s">
        <v>107</v>
      </c>
      <c r="F53" s="2" t="n">
        <f aca="false">SUM(A53*B53)</f>
        <v>624</v>
      </c>
    </row>
    <row r="54" customFormat="false" ht="15" hidden="false" customHeight="false" outlineLevel="0" collapsed="false">
      <c r="A54" s="0" t="n">
        <v>8</v>
      </c>
      <c r="B54" s="2" t="n">
        <v>48</v>
      </c>
      <c r="C54" s="1" t="s">
        <v>106</v>
      </c>
      <c r="D54" s="1" t="n">
        <v>59409</v>
      </c>
      <c r="E54" s="3" t="s">
        <v>108</v>
      </c>
      <c r="F54" s="2" t="n">
        <f aca="false">SUM(A54*B54)</f>
        <v>384</v>
      </c>
    </row>
    <row r="55" customFormat="false" ht="15" hidden="false" customHeight="false" outlineLevel="0" collapsed="false">
      <c r="A55" s="0" t="n">
        <v>1</v>
      </c>
      <c r="B55" s="2" t="n">
        <v>65</v>
      </c>
      <c r="C55" s="1" t="s">
        <v>106</v>
      </c>
      <c r="D55" s="1" t="n">
        <v>72002</v>
      </c>
      <c r="E55" s="3" t="s">
        <v>109</v>
      </c>
      <c r="F55" s="2" t="n">
        <f aca="false">SUM(A55*B55)</f>
        <v>65</v>
      </c>
    </row>
    <row r="56" customFormat="false" ht="15" hidden="false" customHeight="false" outlineLevel="0" collapsed="false">
      <c r="A56" s="0" t="n">
        <v>8</v>
      </c>
      <c r="B56" s="2" t="n">
        <v>50</v>
      </c>
      <c r="C56" s="1" t="s">
        <v>106</v>
      </c>
      <c r="D56" s="1" t="n">
        <v>41060</v>
      </c>
      <c r="E56" s="3" t="s">
        <v>110</v>
      </c>
      <c r="F56" s="2" t="n">
        <f aca="false">SUM(A56*B56)</f>
        <v>400</v>
      </c>
    </row>
    <row r="57" customFormat="false" ht="15" hidden="false" customHeight="false" outlineLevel="0" collapsed="false">
      <c r="A57" s="0" t="n">
        <v>1</v>
      </c>
      <c r="B57" s="2" t="n">
        <v>50</v>
      </c>
      <c r="C57" s="1" t="s">
        <v>106</v>
      </c>
      <c r="D57" s="1" t="n">
        <v>61026</v>
      </c>
      <c r="E57" s="3" t="s">
        <v>111</v>
      </c>
      <c r="F57" s="2" t="n">
        <f aca="false">SUM(A57*B57)</f>
        <v>50</v>
      </c>
    </row>
    <row r="58" customFormat="false" ht="15" hidden="false" customHeight="false" outlineLevel="0" collapsed="false">
      <c r="A58" s="0" t="n">
        <v>7</v>
      </c>
      <c r="B58" s="2" t="n">
        <v>60</v>
      </c>
      <c r="C58" s="1" t="s">
        <v>106</v>
      </c>
      <c r="D58" s="1" t="n">
        <v>71152</v>
      </c>
      <c r="E58" s="3" t="s">
        <v>112</v>
      </c>
      <c r="F58" s="2" t="n">
        <f aca="false">SUM(A58*B58)</f>
        <v>420</v>
      </c>
    </row>
    <row r="59" customFormat="false" ht="15" hidden="false" customHeight="false" outlineLevel="0" collapsed="false">
      <c r="A59" s="0" t="n">
        <v>9</v>
      </c>
      <c r="B59" s="2" t="n">
        <v>45</v>
      </c>
      <c r="C59" s="1" t="s">
        <v>106</v>
      </c>
      <c r="D59" s="1" t="n">
        <v>59501</v>
      </c>
      <c r="E59" s="3" t="s">
        <v>113</v>
      </c>
      <c r="F59" s="2" t="n">
        <f aca="false">SUM(A59*B59)</f>
        <v>405</v>
      </c>
    </row>
    <row r="60" customFormat="false" ht="15" hidden="false" customHeight="false" outlineLevel="0" collapsed="false">
      <c r="A60" s="0" t="n">
        <v>3</v>
      </c>
      <c r="B60" s="2" t="n">
        <v>20</v>
      </c>
      <c r="C60" s="1" t="s">
        <v>106</v>
      </c>
      <c r="D60" s="1" t="n">
        <v>59552</v>
      </c>
      <c r="E60" s="3" t="s">
        <v>114</v>
      </c>
      <c r="F60" s="2" t="n">
        <f aca="false">SUM(A60*B60)</f>
        <v>60</v>
      </c>
    </row>
    <row r="61" customFormat="false" ht="15" hidden="false" customHeight="false" outlineLevel="0" collapsed="false">
      <c r="A61" s="0" t="n">
        <v>4</v>
      </c>
      <c r="B61" s="2" t="n">
        <v>20</v>
      </c>
      <c r="C61" s="1" t="s">
        <v>106</v>
      </c>
      <c r="D61" s="1" t="n">
        <v>59551</v>
      </c>
      <c r="E61" s="3" t="s">
        <v>115</v>
      </c>
      <c r="F61" s="2" t="n">
        <f aca="false">SUM(A61*B61)</f>
        <v>80</v>
      </c>
    </row>
    <row r="62" customFormat="false" ht="15" hidden="false" customHeight="false" outlineLevel="0" collapsed="false">
      <c r="A62" s="0" t="n">
        <v>1</v>
      </c>
      <c r="B62" s="2" t="n">
        <v>60</v>
      </c>
      <c r="C62" s="1" t="s">
        <v>106</v>
      </c>
      <c r="D62" s="1" t="n">
        <v>74251</v>
      </c>
      <c r="E62" s="3" t="s">
        <v>116</v>
      </c>
      <c r="F62" s="2" t="n">
        <f aca="false">SUM(A62*B62)</f>
        <v>60</v>
      </c>
    </row>
    <row r="63" customFormat="false" ht="15" hidden="false" customHeight="false" outlineLevel="0" collapsed="false">
      <c r="A63" s="0" t="n">
        <v>154</v>
      </c>
      <c r="B63" s="2" t="n">
        <v>58</v>
      </c>
      <c r="C63" s="1" t="s">
        <v>106</v>
      </c>
      <c r="D63" s="1" t="n">
        <v>74273</v>
      </c>
      <c r="E63" s="3" t="s">
        <v>117</v>
      </c>
      <c r="F63" s="2" t="n">
        <f aca="false">SUM(A63*B63)</f>
        <v>8932</v>
      </c>
    </row>
    <row r="64" customFormat="false" ht="15" hidden="false" customHeight="false" outlineLevel="0" collapsed="false">
      <c r="A64" s="0" t="n">
        <v>3</v>
      </c>
      <c r="B64" s="2" t="n">
        <v>50</v>
      </c>
      <c r="C64" s="1" t="s">
        <v>106</v>
      </c>
      <c r="D64" s="1" t="n">
        <v>74003</v>
      </c>
      <c r="E64" s="3" t="s">
        <v>118</v>
      </c>
      <c r="F64" s="2" t="n">
        <f aca="false">SUM(A64*B64)</f>
        <v>150</v>
      </c>
    </row>
    <row r="65" customFormat="false" ht="15" hidden="false" customHeight="false" outlineLevel="0" collapsed="false">
      <c r="A65" s="0" t="n">
        <v>13</v>
      </c>
      <c r="B65" s="2" t="n">
        <v>52</v>
      </c>
      <c r="C65" s="1" t="s">
        <v>106</v>
      </c>
      <c r="D65" s="1" t="n">
        <v>72049</v>
      </c>
      <c r="E65" s="3" t="s">
        <v>119</v>
      </c>
      <c r="F65" s="2" t="n">
        <f aca="false">SUM(A65*B65)</f>
        <v>676</v>
      </c>
    </row>
    <row r="66" customFormat="false" ht="15" hidden="false" customHeight="false" outlineLevel="0" collapsed="false">
      <c r="A66" s="0" t="n">
        <v>1</v>
      </c>
      <c r="B66" s="2" t="n">
        <v>68</v>
      </c>
      <c r="C66" s="1" t="s">
        <v>106</v>
      </c>
      <c r="D66" s="1" t="n">
        <v>74280</v>
      </c>
      <c r="E66" s="3" t="s">
        <v>120</v>
      </c>
      <c r="F66" s="2" t="n">
        <f aca="false">SUM(A66*B66)</f>
        <v>68</v>
      </c>
    </row>
    <row r="67" customFormat="false" ht="15" hidden="false" customHeight="false" outlineLevel="0" collapsed="false">
      <c r="A67" s="0" t="n">
        <v>16</v>
      </c>
      <c r="B67" s="2" t="n">
        <v>58</v>
      </c>
      <c r="C67" s="1" t="s">
        <v>106</v>
      </c>
      <c r="D67" s="1" t="n">
        <v>71175</v>
      </c>
      <c r="E67" s="3" t="s">
        <v>121</v>
      </c>
      <c r="F67" s="2" t="n">
        <f aca="false">SUM(A67*B67)</f>
        <v>928</v>
      </c>
    </row>
    <row r="68" customFormat="false" ht="15" hidden="false" customHeight="false" outlineLevel="0" collapsed="false">
      <c r="A68" s="0" t="n">
        <v>15</v>
      </c>
      <c r="B68" s="2" t="n">
        <v>50</v>
      </c>
      <c r="C68" s="1" t="s">
        <v>106</v>
      </c>
      <c r="D68" s="1" t="n">
        <v>61166</v>
      </c>
      <c r="E68" s="3" t="s">
        <v>122</v>
      </c>
      <c r="F68" s="2" t="n">
        <f aca="false">SUM(A68*B68)</f>
        <v>750</v>
      </c>
    </row>
    <row r="69" customFormat="false" ht="15" hidden="false" customHeight="false" outlineLevel="0" collapsed="false">
      <c r="A69" s="0" t="n">
        <v>8</v>
      </c>
      <c r="B69" s="2" t="n">
        <v>46</v>
      </c>
      <c r="C69" s="1" t="s">
        <v>106</v>
      </c>
      <c r="D69" s="1" t="n">
        <v>61165</v>
      </c>
      <c r="E69" s="3" t="s">
        <v>123</v>
      </c>
      <c r="F69" s="2" t="n">
        <f aca="false">SUM(A69*B69)</f>
        <v>368</v>
      </c>
    </row>
    <row r="70" customFormat="false" ht="15" hidden="false" customHeight="false" outlineLevel="0" collapsed="false">
      <c r="A70" s="0" t="n">
        <v>1</v>
      </c>
      <c r="B70" s="2" t="n">
        <v>65</v>
      </c>
      <c r="C70" s="1" t="s">
        <v>106</v>
      </c>
      <c r="D70" s="1" t="n">
        <v>41018</v>
      </c>
      <c r="E70" s="3" t="s">
        <v>124</v>
      </c>
      <c r="F70" s="2" t="n">
        <f aca="false">SUM(A70*B70)</f>
        <v>65</v>
      </c>
    </row>
    <row r="71" customFormat="false" ht="15" hidden="false" customHeight="false" outlineLevel="0" collapsed="false">
      <c r="A71" s="0" t="n">
        <v>2</v>
      </c>
      <c r="B71" s="2" t="n">
        <v>64</v>
      </c>
      <c r="C71" s="1" t="s">
        <v>106</v>
      </c>
      <c r="D71" s="1" t="n">
        <v>72175</v>
      </c>
      <c r="E71" s="3" t="s">
        <v>125</v>
      </c>
      <c r="F71" s="2" t="n">
        <f aca="false">SUM(A71*B71)</f>
        <v>128</v>
      </c>
    </row>
    <row r="72" customFormat="false" ht="15" hidden="false" customHeight="false" outlineLevel="0" collapsed="false">
      <c r="A72" s="0" t="n">
        <v>5</v>
      </c>
      <c r="B72" s="2" t="n">
        <v>70</v>
      </c>
      <c r="C72" s="1" t="s">
        <v>106</v>
      </c>
      <c r="D72" s="1" t="n">
        <v>64391</v>
      </c>
      <c r="E72" s="3" t="s">
        <v>126</v>
      </c>
      <c r="F72" s="2" t="n">
        <f aca="false">SUM(A72*B72)</f>
        <v>350</v>
      </c>
    </row>
    <row r="73" customFormat="false" ht="15" hidden="false" customHeight="false" outlineLevel="0" collapsed="false">
      <c r="A73" s="0" t="n">
        <v>6</v>
      </c>
      <c r="B73" s="2" t="n">
        <v>50</v>
      </c>
      <c r="C73" s="1" t="n">
        <v>5.11</v>
      </c>
      <c r="D73" s="1" t="n">
        <v>64355</v>
      </c>
      <c r="E73" s="3" t="s">
        <v>127</v>
      </c>
      <c r="F73" s="2" t="n">
        <f aca="false">SUM(A73*B73)</f>
        <v>300</v>
      </c>
    </row>
    <row r="74" customFormat="false" ht="15" hidden="false" customHeight="false" outlineLevel="0" collapsed="false">
      <c r="A74" s="0" t="n">
        <v>41</v>
      </c>
      <c r="B74" s="2" t="n">
        <v>58</v>
      </c>
      <c r="C74" s="1" t="s">
        <v>106</v>
      </c>
      <c r="D74" s="1" t="n">
        <v>64360</v>
      </c>
      <c r="E74" s="3" t="s">
        <v>128</v>
      </c>
      <c r="F74" s="2" t="n">
        <f aca="false">SUM(A74*B74)</f>
        <v>2378</v>
      </c>
    </row>
    <row r="75" customFormat="false" ht="15" hidden="false" customHeight="false" outlineLevel="0" collapsed="false">
      <c r="A75" s="0" t="n">
        <v>13</v>
      </c>
      <c r="B75" s="2" t="n">
        <v>28</v>
      </c>
      <c r="C75" s="1" t="s">
        <v>106</v>
      </c>
      <c r="D75" s="1" t="n">
        <v>59567</v>
      </c>
      <c r="E75" s="3" t="s">
        <v>129</v>
      </c>
      <c r="F75" s="2" t="n">
        <f aca="false">SUM(A75*B75)</f>
        <v>364</v>
      </c>
    </row>
    <row r="76" customFormat="false" ht="15" hidden="false" customHeight="false" outlineLevel="0" collapsed="false">
      <c r="A76" s="0" t="n">
        <v>3</v>
      </c>
      <c r="B76" s="2" t="n">
        <v>28</v>
      </c>
      <c r="C76" s="1" t="s">
        <v>106</v>
      </c>
      <c r="D76" s="1" t="n">
        <v>59568</v>
      </c>
      <c r="E76" s="3" t="s">
        <v>130</v>
      </c>
      <c r="F76" s="2" t="n">
        <f aca="false">SUM(A76*B76)</f>
        <v>84</v>
      </c>
    </row>
    <row r="77" customFormat="false" ht="15" hidden="false" customHeight="false" outlineLevel="0" collapsed="false">
      <c r="A77" s="0" t="n">
        <v>70</v>
      </c>
      <c r="B77" s="2" t="n">
        <v>82</v>
      </c>
      <c r="C77" s="1" t="s">
        <v>106</v>
      </c>
      <c r="D77" s="1" t="n">
        <v>74369</v>
      </c>
      <c r="E77" s="3" t="s">
        <v>131</v>
      </c>
      <c r="F77" s="2" t="n">
        <f aca="false">SUM(A77*B77)</f>
        <v>5740</v>
      </c>
    </row>
    <row r="78" customFormat="false" ht="15" hidden="false" customHeight="false" outlineLevel="0" collapsed="false">
      <c r="A78" s="0" t="n">
        <v>2</v>
      </c>
      <c r="B78" s="2" t="n">
        <v>60</v>
      </c>
      <c r="C78" s="1" t="s">
        <v>106</v>
      </c>
      <c r="D78" s="1" t="n">
        <v>71322</v>
      </c>
      <c r="E78" s="3" t="s">
        <v>132</v>
      </c>
      <c r="F78" s="2" t="n">
        <f aca="false">SUM(A78*B78)</f>
        <v>120</v>
      </c>
    </row>
    <row r="79" customFormat="false" ht="15" hidden="false" customHeight="false" outlineLevel="0" collapsed="false">
      <c r="A79" s="0" t="n">
        <v>1</v>
      </c>
      <c r="B79" s="2" t="n">
        <v>50</v>
      </c>
      <c r="C79" s="1" t="s">
        <v>106</v>
      </c>
      <c r="D79" s="1" t="n">
        <v>71182</v>
      </c>
      <c r="E79" s="3" t="s">
        <v>133</v>
      </c>
      <c r="F79" s="2" t="n">
        <f aca="false">SUM(A79*B79)</f>
        <v>50</v>
      </c>
    </row>
    <row r="80" customFormat="false" ht="15" hidden="false" customHeight="false" outlineLevel="0" collapsed="false">
      <c r="A80" s="0" t="n">
        <v>1</v>
      </c>
      <c r="B80" s="2" t="n">
        <v>215</v>
      </c>
      <c r="C80" s="1" t="s">
        <v>106</v>
      </c>
      <c r="D80" s="1" t="n">
        <v>56100</v>
      </c>
      <c r="E80" s="3" t="s">
        <v>134</v>
      </c>
      <c r="F80" s="2" t="n">
        <f aca="false">SUM(A80*B80)</f>
        <v>215</v>
      </c>
    </row>
    <row r="81" customFormat="false" ht="15" hidden="false" customHeight="false" outlineLevel="0" collapsed="false">
      <c r="A81" s="0" t="n">
        <v>5</v>
      </c>
      <c r="B81" s="2" t="n">
        <v>100</v>
      </c>
      <c r="C81" s="1" t="s">
        <v>106</v>
      </c>
      <c r="D81" s="1" t="n">
        <v>59569</v>
      </c>
      <c r="E81" s="3" t="s">
        <v>135</v>
      </c>
      <c r="F81" s="2" t="n">
        <f aca="false">SUM(A81*B81)</f>
        <v>500</v>
      </c>
    </row>
    <row r="82" customFormat="false" ht="15" hidden="false" customHeight="false" outlineLevel="0" collapsed="false">
      <c r="A82" s="0" t="n">
        <v>53</v>
      </c>
      <c r="B82" s="2" t="n">
        <v>82</v>
      </c>
      <c r="C82" s="1" t="s">
        <v>106</v>
      </c>
      <c r="D82" s="1" t="n">
        <v>64386</v>
      </c>
      <c r="E82" s="3" t="s">
        <v>136</v>
      </c>
      <c r="F82" s="2" t="n">
        <f aca="false">SUM(A82*B82)</f>
        <v>4346</v>
      </c>
    </row>
    <row r="83" customFormat="false" ht="15" hidden="false" customHeight="false" outlineLevel="0" collapsed="false">
      <c r="A83" s="0" t="n">
        <v>1</v>
      </c>
      <c r="B83" s="2" t="n">
        <v>35</v>
      </c>
      <c r="C83" s="1" t="s">
        <v>106</v>
      </c>
      <c r="D83" s="1" t="n">
        <v>41180</v>
      </c>
      <c r="E83" s="3" t="s">
        <v>137</v>
      </c>
      <c r="F83" s="2" t="n">
        <f aca="false">SUM(A83*B83)</f>
        <v>35</v>
      </c>
    </row>
    <row r="84" customFormat="false" ht="15" hidden="false" customHeight="false" outlineLevel="0" collapsed="false">
      <c r="A84" s="0" t="n">
        <v>2</v>
      </c>
      <c r="B84" s="2" t="n">
        <v>35</v>
      </c>
      <c r="C84" s="1" t="s">
        <v>106</v>
      </c>
      <c r="D84" s="1" t="n">
        <v>72054</v>
      </c>
      <c r="E84" s="3" t="s">
        <v>138</v>
      </c>
      <c r="F84" s="2" t="n">
        <f aca="false">SUM(A84*B84)</f>
        <v>70</v>
      </c>
    </row>
    <row r="85" customFormat="false" ht="15" hidden="false" customHeight="false" outlineLevel="0" collapsed="false">
      <c r="A85" s="0" t="n">
        <v>3</v>
      </c>
      <c r="B85" s="2" t="n">
        <v>80</v>
      </c>
      <c r="C85" s="1" t="s">
        <v>106</v>
      </c>
      <c r="D85" s="1" t="n">
        <v>73327</v>
      </c>
      <c r="E85" s="3" t="s">
        <v>139</v>
      </c>
      <c r="F85" s="2" t="n">
        <f aca="false">SUM(A85*B85)</f>
        <v>240</v>
      </c>
    </row>
    <row r="86" customFormat="false" ht="15" hidden="false" customHeight="false" outlineLevel="0" collapsed="false">
      <c r="A86" s="0" t="n">
        <v>2</v>
      </c>
      <c r="B86" s="2" t="n">
        <v>69</v>
      </c>
      <c r="C86" s="1" t="s">
        <v>106</v>
      </c>
      <c r="D86" s="1" t="s">
        <v>140</v>
      </c>
      <c r="E86" s="3" t="s">
        <v>141</v>
      </c>
      <c r="F86" s="2" t="n">
        <f aca="false">SUM(A86*B86)</f>
        <v>138</v>
      </c>
    </row>
    <row r="87" customFormat="false" ht="15" hidden="false" customHeight="false" outlineLevel="0" collapsed="false">
      <c r="A87" s="0" t="n">
        <v>4</v>
      </c>
      <c r="B87" s="2" t="n">
        <v>69</v>
      </c>
      <c r="C87" s="1" t="s">
        <v>106</v>
      </c>
      <c r="D87" s="1" t="n">
        <v>48057</v>
      </c>
      <c r="E87" s="3" t="s">
        <v>142</v>
      </c>
      <c r="F87" s="2" t="n">
        <f aca="false">SUM(A87*B87)</f>
        <v>276</v>
      </c>
    </row>
    <row r="88" customFormat="false" ht="15" hidden="false" customHeight="false" outlineLevel="0" collapsed="false">
      <c r="A88" s="0" t="n">
        <v>9</v>
      </c>
      <c r="B88" s="2" t="n">
        <v>84</v>
      </c>
      <c r="C88" s="1" t="s">
        <v>106</v>
      </c>
      <c r="D88" s="1" t="s">
        <v>143</v>
      </c>
      <c r="E88" s="3" t="s">
        <v>144</v>
      </c>
      <c r="F88" s="2" t="n">
        <f aca="false">SUM(A88*B88)</f>
        <v>756</v>
      </c>
    </row>
    <row r="89" customFormat="false" ht="15" hidden="false" customHeight="false" outlineLevel="0" collapsed="false">
      <c r="A89" s="0" t="n">
        <v>2</v>
      </c>
      <c r="B89" s="2" t="n">
        <v>68</v>
      </c>
      <c r="C89" s="1" t="s">
        <v>106</v>
      </c>
      <c r="D89" s="1" t="s">
        <v>145</v>
      </c>
      <c r="E89" s="3" t="s">
        <v>146</v>
      </c>
      <c r="F89" s="2" t="n">
        <f aca="false">SUM(A89*B89)</f>
        <v>136</v>
      </c>
    </row>
    <row r="90" customFormat="false" ht="15" hidden="false" customHeight="false" outlineLevel="0" collapsed="false">
      <c r="A90" s="0" t="n">
        <v>1</v>
      </c>
      <c r="B90" s="2" t="n">
        <v>85</v>
      </c>
      <c r="C90" s="1" t="s">
        <v>106</v>
      </c>
      <c r="D90" s="1" t="s">
        <v>147</v>
      </c>
      <c r="E90" s="3" t="s">
        <v>148</v>
      </c>
      <c r="F90" s="2" t="n">
        <f aca="false">SUM(A90*B90)</f>
        <v>85</v>
      </c>
    </row>
    <row r="91" customFormat="false" ht="15" hidden="false" customHeight="false" outlineLevel="0" collapsed="false">
      <c r="A91" s="0" t="n">
        <v>1</v>
      </c>
      <c r="B91" s="2" t="n">
        <v>88</v>
      </c>
      <c r="C91" s="1" t="s">
        <v>106</v>
      </c>
      <c r="D91" s="1" t="s">
        <v>149</v>
      </c>
      <c r="E91" s="3" t="s">
        <v>144</v>
      </c>
      <c r="F91" s="2" t="n">
        <f aca="false">SUM(A91*B91)</f>
        <v>88</v>
      </c>
    </row>
    <row r="92" customFormat="false" ht="15" hidden="false" customHeight="false" outlineLevel="0" collapsed="false">
      <c r="A92" s="0" t="n">
        <v>1</v>
      </c>
      <c r="B92" s="2" t="n">
        <v>88</v>
      </c>
      <c r="C92" s="1" t="s">
        <v>106</v>
      </c>
      <c r="D92" s="1" t="s">
        <v>150</v>
      </c>
      <c r="E92" s="3" t="s">
        <v>151</v>
      </c>
      <c r="F92" s="2" t="n">
        <f aca="false">SUM(A92*B92)</f>
        <v>88</v>
      </c>
    </row>
    <row r="93" customFormat="false" ht="15" hidden="false" customHeight="false" outlineLevel="0" collapsed="false">
      <c r="A93" s="0" t="n">
        <v>6</v>
      </c>
      <c r="B93" s="2" t="n">
        <v>150</v>
      </c>
      <c r="C93" s="1" t="s">
        <v>106</v>
      </c>
      <c r="D93" s="1" t="n">
        <v>48096</v>
      </c>
      <c r="E93" s="3" t="s">
        <v>152</v>
      </c>
      <c r="F93" s="2" t="n">
        <f aca="false">SUM(A93*B93)</f>
        <v>900</v>
      </c>
    </row>
    <row r="94" customFormat="false" ht="15" hidden="false" customHeight="false" outlineLevel="0" collapsed="false">
      <c r="A94" s="0" t="n">
        <v>2</v>
      </c>
      <c r="B94" s="2" t="n">
        <v>65</v>
      </c>
      <c r="C94" s="1" t="s">
        <v>106</v>
      </c>
      <c r="D94" s="1" t="n">
        <v>71168</v>
      </c>
      <c r="E94" s="3" t="s">
        <v>153</v>
      </c>
      <c r="F94" s="2" t="n">
        <f aca="false">SUM(A94*B94)</f>
        <v>130</v>
      </c>
    </row>
    <row r="95" customFormat="false" ht="15" hidden="false" customHeight="false" outlineLevel="0" collapsed="false">
      <c r="A95" s="0" t="n">
        <v>13</v>
      </c>
      <c r="B95" s="2" t="n">
        <v>68</v>
      </c>
      <c r="C95" s="1" t="s">
        <v>106</v>
      </c>
      <c r="D95" s="1" t="n">
        <v>71340</v>
      </c>
      <c r="E95" s="3" t="s">
        <v>154</v>
      </c>
      <c r="F95" s="2" t="n">
        <f aca="false">SUM(A95*B95)</f>
        <v>884</v>
      </c>
    </row>
    <row r="96" customFormat="false" ht="15" hidden="false" customHeight="false" outlineLevel="0" collapsed="false">
      <c r="A96" s="0" t="n">
        <v>2</v>
      </c>
      <c r="B96" s="2" t="n">
        <v>84.99</v>
      </c>
      <c r="C96" s="1" t="s">
        <v>106</v>
      </c>
      <c r="D96" s="1" t="n">
        <v>72399</v>
      </c>
      <c r="E96" s="3" t="s">
        <v>155</v>
      </c>
      <c r="F96" s="2" t="n">
        <f aca="false">SUM(A96*B96)</f>
        <v>169.98</v>
      </c>
    </row>
    <row r="97" customFormat="false" ht="15" hidden="false" customHeight="false" outlineLevel="0" collapsed="false">
      <c r="A97" s="0" t="n">
        <v>3</v>
      </c>
      <c r="B97" s="2" t="n">
        <v>45</v>
      </c>
      <c r="C97" s="1" t="s">
        <v>106</v>
      </c>
      <c r="D97" s="1" t="n">
        <v>40011</v>
      </c>
      <c r="E97" s="3" t="s">
        <v>156</v>
      </c>
      <c r="F97" s="2" t="n">
        <f aca="false">SUM(A97*B97)</f>
        <v>135</v>
      </c>
    </row>
    <row r="98" customFormat="false" ht="15" hidden="false" customHeight="false" outlineLevel="0" collapsed="false">
      <c r="A98" s="0" t="n">
        <v>1</v>
      </c>
      <c r="B98" s="2" t="n">
        <v>34</v>
      </c>
      <c r="C98" s="1" t="s">
        <v>106</v>
      </c>
      <c r="D98" s="1" t="s">
        <v>157</v>
      </c>
      <c r="E98" s="3" t="s">
        <v>158</v>
      </c>
      <c r="F98" s="2" t="n">
        <f aca="false">SUM(A98*B98)</f>
        <v>34</v>
      </c>
    </row>
    <row r="99" customFormat="false" ht="15" hidden="false" customHeight="false" outlineLevel="0" collapsed="false">
      <c r="A99" s="0" t="n">
        <v>5</v>
      </c>
      <c r="B99" s="2" t="n">
        <v>90</v>
      </c>
      <c r="C99" s="1" t="s">
        <v>106</v>
      </c>
      <c r="D99" s="1" t="n">
        <v>74434</v>
      </c>
      <c r="E99" s="3" t="s">
        <v>159</v>
      </c>
      <c r="F99" s="2" t="n">
        <f aca="false">SUM(A99*B99)</f>
        <v>450</v>
      </c>
    </row>
    <row r="100" customFormat="false" ht="15" hidden="false" customHeight="false" outlineLevel="0" collapsed="false">
      <c r="A100" s="0" t="n">
        <v>1</v>
      </c>
      <c r="B100" s="2" t="n">
        <v>40</v>
      </c>
      <c r="C100" s="1" t="s">
        <v>106</v>
      </c>
      <c r="D100" s="1" t="n">
        <v>71001</v>
      </c>
      <c r="E100" s="3" t="s">
        <v>160</v>
      </c>
      <c r="F100" s="2" t="n">
        <f aca="false">SUM(A100*B100)</f>
        <v>40</v>
      </c>
    </row>
    <row r="101" customFormat="false" ht="15" hidden="false" customHeight="false" outlineLevel="0" collapsed="false">
      <c r="A101" s="0" t="n">
        <v>4</v>
      </c>
      <c r="B101" s="2" t="n">
        <v>80</v>
      </c>
      <c r="C101" s="1" t="s">
        <v>106</v>
      </c>
      <c r="D101" s="1" t="n">
        <v>71354</v>
      </c>
      <c r="E101" s="3" t="s">
        <v>161</v>
      </c>
      <c r="F101" s="2" t="n">
        <f aca="false">SUM(A101*B101)</f>
        <v>320</v>
      </c>
    </row>
    <row r="102" customFormat="false" ht="15" hidden="false" customHeight="false" outlineLevel="0" collapsed="false">
      <c r="A102" s="0" t="n">
        <v>10</v>
      </c>
      <c r="B102" s="2" t="n">
        <v>53</v>
      </c>
      <c r="C102" s="1" t="s">
        <v>106</v>
      </c>
      <c r="D102" s="1" t="s">
        <v>162</v>
      </c>
      <c r="E102" s="3" t="s">
        <v>163</v>
      </c>
      <c r="F102" s="2" t="n">
        <f aca="false">SUM(A102*B102)</f>
        <v>530</v>
      </c>
    </row>
    <row r="103" customFormat="false" ht="15" hidden="false" customHeight="false" outlineLevel="0" collapsed="false">
      <c r="A103" s="0" t="n">
        <v>1</v>
      </c>
      <c r="B103" s="2" t="n">
        <v>70</v>
      </c>
      <c r="C103" s="1" t="s">
        <v>106</v>
      </c>
      <c r="D103" s="1" t="n">
        <v>43057</v>
      </c>
      <c r="E103" s="3" t="s">
        <v>164</v>
      </c>
      <c r="F103" s="2" t="n">
        <f aca="false">SUM(A103*B103)</f>
        <v>70</v>
      </c>
    </row>
    <row r="104" customFormat="false" ht="15" hidden="false" customHeight="false" outlineLevel="0" collapsed="false">
      <c r="A104" s="0" t="n">
        <v>2</v>
      </c>
      <c r="B104" s="2" t="n">
        <v>72</v>
      </c>
      <c r="C104" s="1" t="s">
        <v>106</v>
      </c>
      <c r="D104" s="1" t="n">
        <v>72417</v>
      </c>
      <c r="E104" s="3" t="s">
        <v>165</v>
      </c>
      <c r="F104" s="2" t="n">
        <f aca="false">SUM(A104*B104)</f>
        <v>144</v>
      </c>
    </row>
    <row r="105" customFormat="false" ht="15" hidden="false" customHeight="false" outlineLevel="0" collapsed="false">
      <c r="A105" s="0" t="n">
        <v>4</v>
      </c>
      <c r="B105" s="2" t="n">
        <v>140</v>
      </c>
      <c r="C105" s="1" t="s">
        <v>106</v>
      </c>
      <c r="D105" s="1" t="s">
        <v>166</v>
      </c>
      <c r="E105" s="3" t="s">
        <v>167</v>
      </c>
      <c r="F105" s="2" t="n">
        <f aca="false">SUM(A105*B105)</f>
        <v>560</v>
      </c>
    </row>
    <row r="106" customFormat="false" ht="15" hidden="false" customHeight="false" outlineLevel="0" collapsed="false">
      <c r="A106" s="0" t="n">
        <v>4</v>
      </c>
      <c r="B106" s="2" t="n">
        <v>52</v>
      </c>
      <c r="C106" s="1" t="s">
        <v>106</v>
      </c>
      <c r="D106" s="1" t="s">
        <v>168</v>
      </c>
      <c r="E106" s="3" t="s">
        <v>169</v>
      </c>
      <c r="F106" s="2" t="n">
        <f aca="false">SUM(A106*B106)</f>
        <v>208</v>
      </c>
    </row>
    <row r="107" customFormat="false" ht="15" hidden="false" customHeight="false" outlineLevel="0" collapsed="false">
      <c r="A107" s="0" t="n">
        <v>13</v>
      </c>
      <c r="B107" s="2" t="n">
        <v>58</v>
      </c>
      <c r="C107" s="1" t="s">
        <v>106</v>
      </c>
      <c r="D107" s="1" t="n">
        <v>74439</v>
      </c>
      <c r="E107" s="3" t="s">
        <v>170</v>
      </c>
      <c r="F107" s="2" t="n">
        <f aca="false">SUM(A107*B107)</f>
        <v>754</v>
      </c>
    </row>
    <row r="108" customFormat="false" ht="15" hidden="false" customHeight="false" outlineLevel="0" collapsed="false">
      <c r="A108" s="0" t="n">
        <v>1</v>
      </c>
      <c r="B108" s="2" t="n">
        <v>48</v>
      </c>
      <c r="C108" s="1" t="s">
        <v>106</v>
      </c>
      <c r="D108" s="1" t="s">
        <v>171</v>
      </c>
      <c r="E108" s="3" t="s">
        <v>172</v>
      </c>
      <c r="F108" s="2" t="n">
        <f aca="false">SUM(A108*B108)</f>
        <v>48</v>
      </c>
    </row>
    <row r="109" customFormat="false" ht="15" hidden="false" customHeight="false" outlineLevel="0" collapsed="false">
      <c r="A109" s="0" t="n">
        <v>1</v>
      </c>
      <c r="B109" s="2" t="n">
        <v>58</v>
      </c>
      <c r="C109" s="1" t="s">
        <v>106</v>
      </c>
      <c r="D109" s="1" t="s">
        <v>173</v>
      </c>
      <c r="E109" s="3" t="s">
        <v>174</v>
      </c>
      <c r="F109" s="2" t="n">
        <f aca="false">SUM(A109*B109)</f>
        <v>58</v>
      </c>
    </row>
    <row r="110" customFormat="false" ht="15" hidden="false" customHeight="false" outlineLevel="0" collapsed="false">
      <c r="A110" s="0" t="n">
        <v>1</v>
      </c>
      <c r="B110" s="2" t="n">
        <v>70</v>
      </c>
      <c r="C110" s="1" t="s">
        <v>106</v>
      </c>
      <c r="D110" s="1" t="s">
        <v>175</v>
      </c>
      <c r="E110" s="3" t="s">
        <v>176</v>
      </c>
      <c r="F110" s="2" t="n">
        <f aca="false">SUM(A110*B110)</f>
        <v>70</v>
      </c>
    </row>
    <row r="111" customFormat="false" ht="15" hidden="false" customHeight="false" outlineLevel="0" collapsed="false">
      <c r="A111" s="0" t="n">
        <v>1</v>
      </c>
      <c r="B111" s="2" t="n">
        <v>85</v>
      </c>
      <c r="C111" s="1" t="s">
        <v>106</v>
      </c>
      <c r="D111" s="1" t="s">
        <v>177</v>
      </c>
      <c r="E111" s="3" t="s">
        <v>178</v>
      </c>
      <c r="F111" s="2" t="n">
        <f aca="false">SUM(A111*B111)</f>
        <v>85</v>
      </c>
    </row>
    <row r="112" customFormat="false" ht="15" hidden="false" customHeight="false" outlineLevel="0" collapsed="false">
      <c r="A112" s="0" t="n">
        <v>1</v>
      </c>
      <c r="B112" s="2" t="n">
        <v>70</v>
      </c>
      <c r="C112" s="1" t="s">
        <v>106</v>
      </c>
      <c r="D112" s="1" t="s">
        <v>179</v>
      </c>
      <c r="E112" s="3" t="s">
        <v>180</v>
      </c>
      <c r="F112" s="2" t="n">
        <f aca="false">SUM(A112*B112)</f>
        <v>70</v>
      </c>
    </row>
    <row r="113" customFormat="false" ht="15" hidden="false" customHeight="false" outlineLevel="0" collapsed="false">
      <c r="A113" s="0" t="n">
        <v>3</v>
      </c>
      <c r="B113" s="2" t="n">
        <v>35</v>
      </c>
      <c r="C113" s="1" t="s">
        <v>106</v>
      </c>
      <c r="D113" s="1" t="s">
        <v>181</v>
      </c>
      <c r="E113" s="3" t="s">
        <v>182</v>
      </c>
      <c r="F113" s="2" t="n">
        <f aca="false">SUM(A113*B113)</f>
        <v>105</v>
      </c>
    </row>
    <row r="114" customFormat="false" ht="15" hidden="false" customHeight="false" outlineLevel="0" collapsed="false">
      <c r="A114" s="0" t="n">
        <v>2</v>
      </c>
      <c r="B114" s="2" t="n">
        <v>58</v>
      </c>
      <c r="C114" s="1" t="s">
        <v>106</v>
      </c>
      <c r="D114" s="1" t="s">
        <v>183</v>
      </c>
      <c r="E114" s="3" t="s">
        <v>121</v>
      </c>
      <c r="F114" s="2" t="n">
        <f aca="false">SUM(A114*B114)</f>
        <v>116</v>
      </c>
    </row>
    <row r="115" customFormat="false" ht="15" hidden="false" customHeight="false" outlineLevel="0" collapsed="false">
      <c r="A115" s="0" t="n">
        <v>12</v>
      </c>
      <c r="B115" s="2" t="n">
        <v>53</v>
      </c>
      <c r="C115" s="1" t="s">
        <v>106</v>
      </c>
      <c r="D115" s="1" t="s">
        <v>184</v>
      </c>
      <c r="E115" s="3" t="s">
        <v>185</v>
      </c>
      <c r="F115" s="2" t="n">
        <f aca="false">SUM(A115*B115)</f>
        <v>636</v>
      </c>
    </row>
    <row r="116" customFormat="false" ht="15" hidden="false" customHeight="false" outlineLevel="0" collapsed="false">
      <c r="A116" s="0" t="n">
        <v>2</v>
      </c>
      <c r="B116" s="2" t="n">
        <v>46</v>
      </c>
      <c r="C116" s="1" t="s">
        <v>106</v>
      </c>
      <c r="D116" s="1" t="s">
        <v>186</v>
      </c>
      <c r="E116" s="3" t="s">
        <v>123</v>
      </c>
      <c r="F116" s="2" t="n">
        <f aca="false">SUM(A116*B116)</f>
        <v>92</v>
      </c>
    </row>
    <row r="117" customFormat="false" ht="15" hidden="false" customHeight="false" outlineLevel="0" collapsed="false">
      <c r="A117" s="0" t="n">
        <v>1</v>
      </c>
      <c r="B117" s="2" t="n">
        <v>50</v>
      </c>
      <c r="C117" s="1" t="s">
        <v>106</v>
      </c>
      <c r="D117" s="1" t="s">
        <v>187</v>
      </c>
      <c r="E117" s="3" t="s">
        <v>188</v>
      </c>
      <c r="F117" s="2" t="n">
        <f aca="false">SUM(A117*B117)</f>
        <v>50</v>
      </c>
    </row>
    <row r="118" customFormat="false" ht="15" hidden="false" customHeight="false" outlineLevel="0" collapsed="false">
      <c r="A118" s="0" t="n">
        <v>1</v>
      </c>
      <c r="B118" s="2" t="n">
        <v>84</v>
      </c>
      <c r="C118" s="1" t="s">
        <v>106</v>
      </c>
      <c r="D118" s="1" t="n">
        <v>64400</v>
      </c>
      <c r="E118" s="3" t="s">
        <v>189</v>
      </c>
      <c r="F118" s="2" t="n">
        <f aca="false">SUM(A118*B118)</f>
        <v>84</v>
      </c>
    </row>
    <row r="119" customFormat="false" ht="15" hidden="false" customHeight="false" outlineLevel="0" collapsed="false">
      <c r="A119" s="0" t="n">
        <v>23</v>
      </c>
      <c r="B119" s="2" t="n">
        <v>90</v>
      </c>
      <c r="C119" s="1" t="s">
        <v>106</v>
      </c>
      <c r="D119" s="1" t="n">
        <v>64446</v>
      </c>
      <c r="E119" s="3" t="s">
        <v>190</v>
      </c>
      <c r="F119" s="2" t="n">
        <f aca="false">SUM(A119*B119)</f>
        <v>2070</v>
      </c>
    </row>
    <row r="120" customFormat="false" ht="15" hidden="false" customHeight="false" outlineLevel="0" collapsed="false">
      <c r="A120" s="0" t="n">
        <v>46</v>
      </c>
      <c r="B120" s="2" t="n">
        <v>17</v>
      </c>
      <c r="C120" s="1" t="s">
        <v>106</v>
      </c>
      <c r="D120" s="1" t="n">
        <v>10043</v>
      </c>
      <c r="E120" s="3" t="s">
        <v>191</v>
      </c>
      <c r="F120" s="2" t="n">
        <f aca="false">SUM(A120*B120)</f>
        <v>782</v>
      </c>
    </row>
    <row r="121" customFormat="false" ht="15" hidden="false" customHeight="false" outlineLevel="0" collapsed="false">
      <c r="A121" s="0" t="n">
        <v>2</v>
      </c>
      <c r="B121" s="2" t="n">
        <v>55</v>
      </c>
      <c r="C121" s="1" t="s">
        <v>106</v>
      </c>
      <c r="D121" s="1" t="n">
        <v>73285</v>
      </c>
      <c r="E121" s="3" t="s">
        <v>192</v>
      </c>
      <c r="F121" s="2" t="n">
        <f aca="false">SUM(A121*B121)</f>
        <v>110</v>
      </c>
    </row>
    <row r="122" customFormat="false" ht="15" hidden="false" customHeight="false" outlineLevel="0" collapsed="false">
      <c r="A122" s="0" t="n">
        <v>5</v>
      </c>
      <c r="B122" s="2" t="n">
        <v>16</v>
      </c>
      <c r="C122" s="1" t="s">
        <v>106</v>
      </c>
      <c r="D122" s="1" t="n">
        <v>10033</v>
      </c>
      <c r="E122" s="3" t="s">
        <v>193</v>
      </c>
      <c r="F122" s="2" t="n">
        <f aca="false">SUM(A122*B122)</f>
        <v>80</v>
      </c>
    </row>
    <row r="123" customFormat="false" ht="15" hidden="false" customHeight="false" outlineLevel="0" collapsed="false">
      <c r="A123" s="0" t="n">
        <v>10</v>
      </c>
      <c r="B123" s="2" t="n">
        <v>16</v>
      </c>
      <c r="C123" s="1" t="s">
        <v>106</v>
      </c>
      <c r="D123" s="1" t="n">
        <v>10034</v>
      </c>
      <c r="E123" s="3" t="s">
        <v>194</v>
      </c>
      <c r="F123" s="2" t="n">
        <f aca="false">SUM(A123*B123)</f>
        <v>160</v>
      </c>
    </row>
    <row r="124" customFormat="false" ht="15" hidden="false" customHeight="false" outlineLevel="0" collapsed="false">
      <c r="A124" s="0" t="n">
        <v>1</v>
      </c>
      <c r="B124" s="2" t="n">
        <v>115</v>
      </c>
      <c r="C124" s="1" t="s">
        <v>106</v>
      </c>
      <c r="D124" s="1" t="n">
        <v>12394</v>
      </c>
      <c r="E124" s="3" t="s">
        <v>195</v>
      </c>
      <c r="F124" s="2" t="n">
        <f aca="false">SUM(A124*B124)</f>
        <v>115</v>
      </c>
    </row>
    <row r="125" customFormat="false" ht="15" hidden="false" customHeight="false" outlineLevel="0" collapsed="false">
      <c r="A125" s="0" t="n">
        <v>1</v>
      </c>
      <c r="B125" s="2" t="n">
        <v>115</v>
      </c>
      <c r="C125" s="1" t="s">
        <v>106</v>
      </c>
      <c r="D125" s="1" t="n">
        <v>12404</v>
      </c>
      <c r="E125" s="3" t="s">
        <v>196</v>
      </c>
      <c r="F125" s="2" t="n">
        <f aca="false">SUM(A125*B125)</f>
        <v>115</v>
      </c>
    </row>
    <row r="126" customFormat="false" ht="15" hidden="false" customHeight="false" outlineLevel="0" collapsed="false">
      <c r="A126" s="0" t="n">
        <v>1</v>
      </c>
      <c r="B126" s="2" t="n">
        <v>140</v>
      </c>
      <c r="C126" s="1" t="s">
        <v>106</v>
      </c>
      <c r="D126" s="1" t="n">
        <v>48373</v>
      </c>
      <c r="E126" s="3" t="s">
        <v>197</v>
      </c>
      <c r="F126" s="2" t="n">
        <f aca="false">SUM(A126*B126)</f>
        <v>140</v>
      </c>
    </row>
    <row r="127" customFormat="false" ht="15" hidden="false" customHeight="false" outlineLevel="0" collapsed="false">
      <c r="A127" s="0" t="n">
        <v>2</v>
      </c>
      <c r="B127" s="2" t="n">
        <v>206.99</v>
      </c>
      <c r="C127" s="1" t="s">
        <v>106</v>
      </c>
      <c r="D127" s="1" t="n">
        <v>48038</v>
      </c>
      <c r="E127" s="3" t="s">
        <v>198</v>
      </c>
      <c r="F127" s="2" t="n">
        <f aca="false">SUM(A127*B127)</f>
        <v>413.98</v>
      </c>
    </row>
    <row r="128" customFormat="false" ht="15" hidden="false" customHeight="false" outlineLevel="0" collapsed="false">
      <c r="A128" s="0" t="n">
        <v>1</v>
      </c>
      <c r="B128" s="2" t="n">
        <v>120</v>
      </c>
      <c r="C128" s="1" t="s">
        <v>106</v>
      </c>
      <c r="D128" s="1" t="n">
        <v>12403</v>
      </c>
      <c r="E128" s="3" t="s">
        <v>199</v>
      </c>
      <c r="F128" s="2" t="n">
        <f aca="false">SUM(A128*B128)</f>
        <v>120</v>
      </c>
    </row>
    <row r="129" customFormat="false" ht="15" hidden="false" customHeight="false" outlineLevel="0" collapsed="false">
      <c r="A129" s="0" t="n">
        <v>16</v>
      </c>
      <c r="B129" s="2" t="n">
        <v>115</v>
      </c>
      <c r="C129" s="1" t="s">
        <v>106</v>
      </c>
      <c r="D129" s="1" t="n">
        <v>12429</v>
      </c>
      <c r="E129" s="3" t="s">
        <v>200</v>
      </c>
      <c r="F129" s="2" t="n">
        <f aca="false">SUM(A129*B129)</f>
        <v>1840</v>
      </c>
    </row>
    <row r="130" customFormat="false" ht="15" hidden="false" customHeight="false" outlineLevel="0" collapsed="false">
      <c r="A130" s="0" t="n">
        <v>2</v>
      </c>
      <c r="B130" s="2" t="n">
        <v>150</v>
      </c>
      <c r="C130" s="1" t="s">
        <v>106</v>
      </c>
      <c r="D130" s="1" t="n">
        <v>12430</v>
      </c>
      <c r="E130" s="3" t="s">
        <v>201</v>
      </c>
      <c r="F130" s="2" t="n">
        <f aca="false">SUM(A130*B130)</f>
        <v>300</v>
      </c>
    </row>
    <row r="131" customFormat="false" ht="15" hidden="false" customHeight="false" outlineLevel="0" collapsed="false">
      <c r="A131" s="0" t="n">
        <v>1</v>
      </c>
      <c r="B131" s="2" t="n">
        <v>50</v>
      </c>
      <c r="C131" s="1" t="s">
        <v>106</v>
      </c>
      <c r="D131" s="1" t="n">
        <v>41192</v>
      </c>
      <c r="E131" s="3" t="s">
        <v>202</v>
      </c>
      <c r="F131" s="2" t="n">
        <f aca="false">SUM(A131*B131)</f>
        <v>50</v>
      </c>
    </row>
    <row r="132" customFormat="false" ht="15" hidden="false" customHeight="false" outlineLevel="0" collapsed="false">
      <c r="A132" s="0" t="n">
        <v>5</v>
      </c>
      <c r="B132" s="2" t="n">
        <v>150</v>
      </c>
      <c r="C132" s="1" t="s">
        <v>106</v>
      </c>
      <c r="D132" s="1" t="n">
        <v>12392</v>
      </c>
      <c r="E132" s="3" t="s">
        <v>203</v>
      </c>
      <c r="F132" s="2" t="n">
        <f aca="false">SUM(A132*B132)</f>
        <v>750</v>
      </c>
    </row>
    <row r="133" customFormat="false" ht="15" hidden="false" customHeight="false" outlineLevel="0" collapsed="false">
      <c r="A133" s="0" t="n">
        <v>10</v>
      </c>
      <c r="B133" s="2" t="n">
        <v>85</v>
      </c>
      <c r="C133" s="1" t="s">
        <v>106</v>
      </c>
      <c r="D133" s="1" t="n">
        <v>74477</v>
      </c>
      <c r="E133" s="3" t="s">
        <v>204</v>
      </c>
      <c r="F133" s="2" t="n">
        <f aca="false">SUM(A133*B133)</f>
        <v>850</v>
      </c>
    </row>
    <row r="134" customFormat="false" ht="15" hidden="false" customHeight="false" outlineLevel="0" collapsed="false">
      <c r="A134" s="0" t="n">
        <v>5</v>
      </c>
      <c r="B134" s="2" t="n">
        <v>50</v>
      </c>
      <c r="C134" s="1" t="s">
        <v>106</v>
      </c>
      <c r="D134" s="1" t="n">
        <v>72441</v>
      </c>
      <c r="E134" s="3" t="s">
        <v>205</v>
      </c>
      <c r="F134" s="2" t="n">
        <f aca="false">SUM(A134*B134)</f>
        <v>250</v>
      </c>
    </row>
    <row r="135" customFormat="false" ht="15" hidden="false" customHeight="false" outlineLevel="0" collapsed="false">
      <c r="A135" s="0" t="n">
        <v>2</v>
      </c>
      <c r="B135" s="2" t="n">
        <v>90</v>
      </c>
      <c r="C135" s="1" t="s">
        <v>106</v>
      </c>
      <c r="D135" s="1" t="s">
        <v>206</v>
      </c>
      <c r="E135" s="3" t="s">
        <v>159</v>
      </c>
      <c r="F135" s="2" t="n">
        <f aca="false">SUM(A135*B135)</f>
        <v>180</v>
      </c>
    </row>
    <row r="136" customFormat="false" ht="15" hidden="false" customHeight="false" outlineLevel="0" collapsed="false">
      <c r="A136" s="0" t="n">
        <v>1</v>
      </c>
      <c r="B136" s="2" t="n">
        <v>147</v>
      </c>
      <c r="C136" s="1" t="s">
        <v>106</v>
      </c>
      <c r="D136" s="1" t="s">
        <v>207</v>
      </c>
      <c r="E136" s="3" t="s">
        <v>208</v>
      </c>
      <c r="F136" s="2" t="n">
        <f aca="false">SUM(A136*B136)</f>
        <v>147</v>
      </c>
    </row>
    <row r="137" customFormat="false" ht="15" hidden="false" customHeight="false" outlineLevel="0" collapsed="false">
      <c r="A137" s="0" t="n">
        <v>1</v>
      </c>
      <c r="B137" s="2" t="n">
        <v>200</v>
      </c>
      <c r="C137" s="1" t="s">
        <v>106</v>
      </c>
      <c r="D137" s="1" t="s">
        <v>209</v>
      </c>
      <c r="E137" s="3" t="s">
        <v>210</v>
      </c>
      <c r="F137" s="2" t="n">
        <f aca="false">SUM(A137*B137)</f>
        <v>200</v>
      </c>
    </row>
    <row r="138" customFormat="false" ht="15" hidden="false" customHeight="false" outlineLevel="0" collapsed="false">
      <c r="A138" s="0" t="n">
        <v>6</v>
      </c>
      <c r="B138" s="2" t="n">
        <v>90</v>
      </c>
      <c r="C138" s="1" t="s">
        <v>106</v>
      </c>
      <c r="D138" s="1" t="n">
        <v>72074</v>
      </c>
      <c r="E138" s="3" t="s">
        <v>211</v>
      </c>
      <c r="F138" s="2" t="n">
        <f aca="false">SUM(A138*B138)</f>
        <v>540</v>
      </c>
    </row>
    <row r="139" customFormat="false" ht="15" hidden="false" customHeight="false" outlineLevel="0" collapsed="false">
      <c r="A139" s="0" t="n">
        <v>1</v>
      </c>
      <c r="B139" s="2" t="n">
        <v>16</v>
      </c>
      <c r="C139" s="1" t="s">
        <v>212</v>
      </c>
      <c r="D139" s="1" t="s">
        <v>213</v>
      </c>
      <c r="E139" s="3" t="s">
        <v>214</v>
      </c>
      <c r="F139" s="2" t="n">
        <f aca="false">SUM(A139*B139)</f>
        <v>16</v>
      </c>
    </row>
    <row r="140" customFormat="false" ht="15" hidden="false" customHeight="false" outlineLevel="0" collapsed="false">
      <c r="A140" s="0" t="n">
        <v>1</v>
      </c>
      <c r="B140" s="2" t="n">
        <v>39.99</v>
      </c>
      <c r="C140" s="1" t="s">
        <v>215</v>
      </c>
      <c r="D140" s="1" t="n">
        <v>130</v>
      </c>
      <c r="E140" s="3" t="s">
        <v>216</v>
      </c>
      <c r="F140" s="2" t="n">
        <f aca="false">SUM(A140*B140)</f>
        <v>39.99</v>
      </c>
    </row>
    <row r="141" customFormat="false" ht="15" hidden="false" customHeight="false" outlineLevel="0" collapsed="false">
      <c r="A141" s="0" t="n">
        <v>1</v>
      </c>
      <c r="B141" s="2" t="n">
        <v>39.99</v>
      </c>
      <c r="C141" s="1" t="s">
        <v>215</v>
      </c>
      <c r="D141" s="1" t="n">
        <v>131</v>
      </c>
      <c r="E141" s="3" t="s">
        <v>217</v>
      </c>
      <c r="F141" s="2" t="n">
        <f aca="false">SUM(A141*B141)</f>
        <v>39.99</v>
      </c>
    </row>
    <row r="142" customFormat="false" ht="15" hidden="false" customHeight="false" outlineLevel="0" collapsed="false">
      <c r="A142" s="0" t="n">
        <v>1</v>
      </c>
      <c r="B142" s="2" t="n">
        <v>39.99</v>
      </c>
      <c r="C142" s="1" t="s">
        <v>215</v>
      </c>
      <c r="D142" s="1" t="n">
        <v>230</v>
      </c>
      <c r="E142" s="3" t="s">
        <v>218</v>
      </c>
      <c r="F142" s="2" t="n">
        <f aca="false">SUM(A142*B142)</f>
        <v>39.99</v>
      </c>
    </row>
    <row r="143" customFormat="false" ht="15" hidden="false" customHeight="false" outlineLevel="0" collapsed="false">
      <c r="A143" s="0" t="n">
        <v>2</v>
      </c>
      <c r="B143" s="2" t="n">
        <v>14.99</v>
      </c>
      <c r="C143" s="1" t="s">
        <v>6</v>
      </c>
      <c r="D143" s="1" t="s">
        <v>219</v>
      </c>
      <c r="E143" s="3" t="s">
        <v>220</v>
      </c>
      <c r="F143" s="2" t="n">
        <f aca="false">SUM(A143*B143)</f>
        <v>29.98</v>
      </c>
    </row>
    <row r="144" customFormat="false" ht="15" hidden="false" customHeight="false" outlineLevel="0" collapsed="false">
      <c r="A144" s="0" t="n">
        <v>2</v>
      </c>
      <c r="B144" s="2" t="n">
        <v>14.99</v>
      </c>
      <c r="C144" s="1" t="s">
        <v>6</v>
      </c>
      <c r="D144" s="1" t="s">
        <v>221</v>
      </c>
      <c r="E144" s="3" t="s">
        <v>222</v>
      </c>
      <c r="F144" s="2" t="n">
        <f aca="false">SUM(A144*B144)</f>
        <v>29.98</v>
      </c>
    </row>
    <row r="145" customFormat="false" ht="15" hidden="false" customHeight="false" outlineLevel="0" collapsed="false">
      <c r="A145" s="0" t="n">
        <v>47</v>
      </c>
      <c r="B145" s="2" t="n">
        <v>89.99</v>
      </c>
      <c r="C145" s="1" t="s">
        <v>223</v>
      </c>
      <c r="D145" s="1" t="s">
        <v>224</v>
      </c>
      <c r="E145" s="3" t="s">
        <v>225</v>
      </c>
      <c r="F145" s="2" t="n">
        <f aca="false">SUM(A145*B145)</f>
        <v>4229.53</v>
      </c>
    </row>
    <row r="146" customFormat="false" ht="15" hidden="false" customHeight="false" outlineLevel="0" collapsed="false">
      <c r="A146" s="0" t="n">
        <v>5</v>
      </c>
      <c r="B146" s="2" t="n">
        <v>89.99</v>
      </c>
      <c r="C146" s="1" t="s">
        <v>223</v>
      </c>
      <c r="D146" s="1" t="s">
        <v>226</v>
      </c>
      <c r="E146" s="3" t="s">
        <v>227</v>
      </c>
      <c r="F146" s="2" t="n">
        <f aca="false">SUM(A146*B146)</f>
        <v>449.95</v>
      </c>
    </row>
    <row r="147" customFormat="false" ht="15" hidden="false" customHeight="false" outlineLevel="0" collapsed="false">
      <c r="A147" s="0" t="n">
        <v>5</v>
      </c>
      <c r="B147" s="2" t="n">
        <v>8.99</v>
      </c>
      <c r="C147" s="1" t="s">
        <v>223</v>
      </c>
      <c r="D147" s="1" t="n">
        <v>11918970</v>
      </c>
      <c r="E147" s="3" t="s">
        <v>228</v>
      </c>
      <c r="F147" s="2" t="n">
        <f aca="false">SUM(A147*B147)</f>
        <v>44.95</v>
      </c>
    </row>
    <row r="148" customFormat="false" ht="15" hidden="false" customHeight="false" outlineLevel="0" collapsed="false">
      <c r="A148" s="0" t="n">
        <v>7</v>
      </c>
      <c r="B148" s="2" t="n">
        <v>144.95</v>
      </c>
      <c r="C148" s="1" t="s">
        <v>223</v>
      </c>
      <c r="D148" s="1" t="n">
        <v>942</v>
      </c>
      <c r="E148" s="3" t="s">
        <v>229</v>
      </c>
      <c r="F148" s="2" t="n">
        <f aca="false">SUM(A148*B148)</f>
        <v>1014.65</v>
      </c>
    </row>
    <row r="149" customFormat="false" ht="15" hidden="false" customHeight="false" outlineLevel="0" collapsed="false">
      <c r="A149" s="0" t="n">
        <v>6</v>
      </c>
      <c r="B149" s="2" t="n">
        <v>99.95</v>
      </c>
      <c r="C149" s="1" t="s">
        <v>223</v>
      </c>
      <c r="D149" s="1" t="s">
        <v>230</v>
      </c>
      <c r="E149" s="3" t="s">
        <v>231</v>
      </c>
      <c r="F149" s="2" t="n">
        <f aca="false">SUM(A149*B149)</f>
        <v>599.7</v>
      </c>
    </row>
    <row r="150" customFormat="false" ht="15" hidden="false" customHeight="false" outlineLevel="0" collapsed="false">
      <c r="A150" s="0" t="n">
        <v>2</v>
      </c>
      <c r="B150" s="2" t="n">
        <v>159.95</v>
      </c>
      <c r="C150" s="1" t="s">
        <v>223</v>
      </c>
      <c r="D150" s="1" t="n">
        <v>2268</v>
      </c>
      <c r="E150" s="3" t="s">
        <v>232</v>
      </c>
      <c r="F150" s="2" t="n">
        <f aca="false">SUM(A150*B150)</f>
        <v>319.9</v>
      </c>
    </row>
    <row r="151" customFormat="false" ht="15" hidden="false" customHeight="false" outlineLevel="0" collapsed="false">
      <c r="A151" s="0" t="n">
        <v>11</v>
      </c>
      <c r="B151" s="2" t="n">
        <v>169.95</v>
      </c>
      <c r="C151" s="1" t="s">
        <v>223</v>
      </c>
      <c r="D151" s="1" t="s">
        <v>233</v>
      </c>
      <c r="E151" s="3" t="s">
        <v>234</v>
      </c>
      <c r="F151" s="2" t="n">
        <f aca="false">SUM(A151*B151)</f>
        <v>1869.45</v>
      </c>
    </row>
    <row r="152" customFormat="false" ht="15" hidden="false" customHeight="false" outlineLevel="0" collapsed="false">
      <c r="A152" s="0" t="n">
        <v>4</v>
      </c>
      <c r="B152" s="2" t="n">
        <v>134.95</v>
      </c>
      <c r="C152" s="1" t="s">
        <v>223</v>
      </c>
      <c r="D152" s="1" t="n">
        <v>2264</v>
      </c>
      <c r="E152" s="3" t="s">
        <v>235</v>
      </c>
      <c r="F152" s="2" t="n">
        <f aca="false">SUM(A152*B152)</f>
        <v>539.8</v>
      </c>
    </row>
    <row r="153" customFormat="false" ht="15" hidden="false" customHeight="false" outlineLevel="0" collapsed="false">
      <c r="A153" s="0" t="n">
        <v>1</v>
      </c>
      <c r="B153" s="2" t="n">
        <v>99.99</v>
      </c>
      <c r="C153" s="1" t="s">
        <v>223</v>
      </c>
      <c r="D153" s="1" t="n">
        <v>2068</v>
      </c>
      <c r="E153" s="3" t="s">
        <v>236</v>
      </c>
      <c r="F153" s="2" t="n">
        <f aca="false">SUM(A153*B153)</f>
        <v>99.99</v>
      </c>
    </row>
    <row r="154" customFormat="false" ht="15" hidden="false" customHeight="false" outlineLevel="0" collapsed="false">
      <c r="A154" s="0" t="n">
        <v>2</v>
      </c>
      <c r="B154" s="2" t="n">
        <v>9.99</v>
      </c>
      <c r="C154" s="1" t="s">
        <v>223</v>
      </c>
      <c r="D154" s="1" t="n">
        <v>11930570</v>
      </c>
      <c r="E154" s="3" t="s">
        <v>237</v>
      </c>
      <c r="F154" s="2" t="n">
        <f aca="false">SUM(A154*B154)</f>
        <v>19.98</v>
      </c>
    </row>
    <row r="155" customFormat="false" ht="15" hidden="false" customHeight="false" outlineLevel="0" collapsed="false">
      <c r="A155" s="0" t="n">
        <v>2</v>
      </c>
      <c r="B155" s="2" t="n">
        <v>120.95</v>
      </c>
      <c r="C155" s="1" t="s">
        <v>223</v>
      </c>
      <c r="D155" s="1" t="s">
        <v>238</v>
      </c>
      <c r="E155" s="3" t="s">
        <v>239</v>
      </c>
      <c r="F155" s="2" t="n">
        <f aca="false">SUM(A155*B155)</f>
        <v>241.9</v>
      </c>
    </row>
    <row r="156" customFormat="false" ht="15" hidden="false" customHeight="false" outlineLevel="0" collapsed="false">
      <c r="A156" s="0" t="n">
        <v>7</v>
      </c>
      <c r="B156" s="2" t="n">
        <v>7.95</v>
      </c>
      <c r="C156" s="1" t="s">
        <v>223</v>
      </c>
      <c r="D156" s="1" t="n">
        <v>11956970</v>
      </c>
      <c r="E156" s="3" t="s">
        <v>240</v>
      </c>
      <c r="F156" s="2" t="n">
        <f aca="false">SUM(A156*B156)</f>
        <v>55.65</v>
      </c>
    </row>
    <row r="157" customFormat="false" ht="15" hidden="false" customHeight="false" outlineLevel="0" collapsed="false">
      <c r="A157" s="0" t="n">
        <v>12</v>
      </c>
      <c r="B157" s="2" t="n">
        <v>9.95</v>
      </c>
      <c r="C157" s="1" t="s">
        <v>223</v>
      </c>
      <c r="D157" s="1" t="n">
        <v>60020</v>
      </c>
      <c r="E157" s="3" t="s">
        <v>241</v>
      </c>
      <c r="F157" s="2" t="n">
        <f aca="false">SUM(A157*B157)</f>
        <v>119.4</v>
      </c>
    </row>
    <row r="158" customFormat="false" ht="15" hidden="false" customHeight="false" outlineLevel="0" collapsed="false">
      <c r="A158" s="0" t="n">
        <v>43</v>
      </c>
      <c r="B158" s="2" t="n">
        <v>114.99</v>
      </c>
      <c r="C158" s="1" t="s">
        <v>223</v>
      </c>
      <c r="D158" s="1" t="s">
        <v>242</v>
      </c>
      <c r="E158" s="3" t="s">
        <v>243</v>
      </c>
      <c r="F158" s="2" t="n">
        <f aca="false">SUM(A158*B158)</f>
        <v>4944.57</v>
      </c>
    </row>
    <row r="159" customFormat="false" ht="15" hidden="false" customHeight="false" outlineLevel="0" collapsed="false">
      <c r="A159" s="0" t="n">
        <v>2</v>
      </c>
      <c r="B159" s="2" t="n">
        <v>119.95</v>
      </c>
      <c r="C159" s="1" t="s">
        <v>223</v>
      </c>
      <c r="D159" s="1" t="s">
        <v>244</v>
      </c>
      <c r="E159" s="3" t="s">
        <v>245</v>
      </c>
      <c r="F159" s="2" t="n">
        <f aca="false">SUM(A159*B159)</f>
        <v>239.9</v>
      </c>
    </row>
    <row r="160" customFormat="false" ht="15" hidden="false" customHeight="false" outlineLevel="0" collapsed="false">
      <c r="A160" s="0" t="n">
        <v>13</v>
      </c>
      <c r="B160" s="2" t="n">
        <v>111.95</v>
      </c>
      <c r="C160" s="1" t="s">
        <v>246</v>
      </c>
      <c r="D160" s="1" t="s">
        <v>247</v>
      </c>
      <c r="E160" s="3" t="s">
        <v>248</v>
      </c>
      <c r="F160" s="2" t="n">
        <f aca="false">SUM(A160*B160)</f>
        <v>1455.35</v>
      </c>
    </row>
    <row r="161" customFormat="false" ht="15" hidden="false" customHeight="false" outlineLevel="0" collapsed="false">
      <c r="A161" s="0" t="n">
        <v>1</v>
      </c>
      <c r="B161" s="2" t="n">
        <v>27.99</v>
      </c>
      <c r="C161" s="1" t="s">
        <v>249</v>
      </c>
      <c r="D161" s="1" t="s">
        <v>250</v>
      </c>
      <c r="E161" s="3" t="s">
        <v>251</v>
      </c>
      <c r="F161" s="2" t="n">
        <f aca="false">SUM(A161*B161)</f>
        <v>27.99</v>
      </c>
    </row>
    <row r="162" customFormat="false" ht="15" hidden="false" customHeight="false" outlineLevel="0" collapsed="false">
      <c r="A162" s="0" t="n">
        <v>1</v>
      </c>
      <c r="B162" s="2" t="n">
        <v>27.99</v>
      </c>
      <c r="C162" s="1" t="s">
        <v>249</v>
      </c>
      <c r="D162" s="1" t="s">
        <v>252</v>
      </c>
      <c r="E162" s="3" t="s">
        <v>251</v>
      </c>
      <c r="F162" s="2" t="n">
        <f aca="false">SUM(A162*B162)</f>
        <v>27.99</v>
      </c>
    </row>
    <row r="163" customFormat="false" ht="15" hidden="false" customHeight="false" outlineLevel="0" collapsed="false">
      <c r="A163" s="0" t="n">
        <v>1</v>
      </c>
      <c r="B163" s="2" t="n">
        <v>69.99</v>
      </c>
      <c r="C163" s="1" t="s">
        <v>253</v>
      </c>
      <c r="D163" s="1" t="s">
        <v>254</v>
      </c>
      <c r="E163" s="3" t="s">
        <v>255</v>
      </c>
      <c r="F163" s="2" t="n">
        <f aca="false">SUM(A163*B163)</f>
        <v>69.99</v>
      </c>
    </row>
    <row r="164" customFormat="false" ht="15" hidden="false" customHeight="false" outlineLevel="0" collapsed="false">
      <c r="A164" s="0" t="n">
        <v>11</v>
      </c>
      <c r="B164" s="2" t="n">
        <v>59.99</v>
      </c>
      <c r="C164" s="1" t="s">
        <v>253</v>
      </c>
      <c r="D164" s="1" t="s">
        <v>256</v>
      </c>
      <c r="E164" s="3" t="s">
        <v>257</v>
      </c>
      <c r="F164" s="2" t="n">
        <f aca="false">SUM(A164*B164)</f>
        <v>659.89</v>
      </c>
    </row>
    <row r="165" customFormat="false" ht="15" hidden="false" customHeight="false" outlineLevel="0" collapsed="false">
      <c r="A165" s="0" t="n">
        <v>3</v>
      </c>
      <c r="B165" s="2" t="n">
        <v>98.99</v>
      </c>
      <c r="C165" s="1" t="s">
        <v>253</v>
      </c>
      <c r="D165" s="1" t="s">
        <v>258</v>
      </c>
      <c r="E165" s="3" t="s">
        <v>259</v>
      </c>
      <c r="F165" s="2" t="n">
        <f aca="false">SUM(A165*B165)</f>
        <v>296.97</v>
      </c>
    </row>
    <row r="166" customFormat="false" ht="15" hidden="false" customHeight="false" outlineLevel="0" collapsed="false">
      <c r="A166" s="0" t="n">
        <v>5</v>
      </c>
      <c r="B166" s="2" t="n">
        <v>98.99</v>
      </c>
      <c r="C166" s="1" t="s">
        <v>253</v>
      </c>
      <c r="D166" s="1" t="s">
        <v>260</v>
      </c>
      <c r="E166" s="3" t="s">
        <v>261</v>
      </c>
      <c r="F166" s="2" t="n">
        <f aca="false">SUM(A166*B166)</f>
        <v>494.95</v>
      </c>
    </row>
    <row r="167" customFormat="false" ht="15" hidden="false" customHeight="false" outlineLevel="0" collapsed="false">
      <c r="A167" s="0" t="n">
        <v>10</v>
      </c>
      <c r="B167" s="2" t="n">
        <v>82.99</v>
      </c>
      <c r="C167" s="1" t="s">
        <v>253</v>
      </c>
      <c r="D167" s="1" t="s">
        <v>262</v>
      </c>
      <c r="E167" s="3" t="s">
        <v>263</v>
      </c>
      <c r="F167" s="2" t="n">
        <f aca="false">SUM(A167*B167)</f>
        <v>829.9</v>
      </c>
    </row>
    <row r="168" customFormat="false" ht="15" hidden="false" customHeight="false" outlineLevel="0" collapsed="false">
      <c r="A168" s="0" t="n">
        <v>26</v>
      </c>
      <c r="B168" s="2" t="n">
        <v>65.99</v>
      </c>
      <c r="C168" s="1" t="s">
        <v>253</v>
      </c>
      <c r="D168" s="1" t="s">
        <v>264</v>
      </c>
      <c r="E168" s="3" t="s">
        <v>265</v>
      </c>
      <c r="F168" s="2" t="n">
        <f aca="false">SUM(A168*B168)</f>
        <v>1715.74</v>
      </c>
    </row>
    <row r="169" customFormat="false" ht="15" hidden="false" customHeight="false" outlineLevel="0" collapsed="false">
      <c r="A169" s="0" t="n">
        <v>33</v>
      </c>
      <c r="B169" s="2" t="n">
        <v>65.99</v>
      </c>
      <c r="C169" s="1" t="s">
        <v>253</v>
      </c>
      <c r="D169" s="1" t="s">
        <v>266</v>
      </c>
      <c r="E169" s="3" t="s">
        <v>267</v>
      </c>
      <c r="F169" s="2" t="n">
        <f aca="false">SUM(A169*B169)</f>
        <v>2177.67</v>
      </c>
    </row>
    <row r="170" customFormat="false" ht="15" hidden="false" customHeight="false" outlineLevel="0" collapsed="false">
      <c r="A170" s="0" t="n">
        <v>21</v>
      </c>
      <c r="B170" s="2" t="n">
        <v>65.99</v>
      </c>
      <c r="C170" s="1" t="s">
        <v>253</v>
      </c>
      <c r="D170" s="1" t="s">
        <v>268</v>
      </c>
      <c r="E170" s="3" t="s">
        <v>269</v>
      </c>
      <c r="F170" s="2" t="n">
        <f aca="false">SUM(A170*B170)</f>
        <v>1385.79</v>
      </c>
    </row>
    <row r="171" customFormat="false" ht="15" hidden="false" customHeight="false" outlineLevel="0" collapsed="false">
      <c r="A171" s="0" t="n">
        <v>6</v>
      </c>
      <c r="B171" s="2" t="n">
        <v>82.99</v>
      </c>
      <c r="C171" s="1" t="s">
        <v>253</v>
      </c>
      <c r="D171" s="1" t="s">
        <v>270</v>
      </c>
      <c r="E171" s="3" t="s">
        <v>271</v>
      </c>
      <c r="F171" s="2" t="n">
        <f aca="false">SUM(A171*B171)</f>
        <v>497.94</v>
      </c>
    </row>
    <row r="172" customFormat="false" ht="15" hidden="false" customHeight="false" outlineLevel="0" collapsed="false">
      <c r="A172" s="0" t="n">
        <v>1</v>
      </c>
      <c r="B172" s="2" t="n">
        <v>82.99</v>
      </c>
      <c r="C172" s="1" t="s">
        <v>253</v>
      </c>
      <c r="D172" s="1" t="s">
        <v>272</v>
      </c>
      <c r="E172" s="3" t="s">
        <v>273</v>
      </c>
      <c r="F172" s="2" t="n">
        <f aca="false">SUM(A172*B172)</f>
        <v>82.99</v>
      </c>
    </row>
    <row r="173" customFormat="false" ht="15" hidden="false" customHeight="false" outlineLevel="0" collapsed="false">
      <c r="A173" s="0" t="n">
        <v>1</v>
      </c>
      <c r="B173" s="2" t="n">
        <v>60.99</v>
      </c>
      <c r="C173" s="1" t="s">
        <v>253</v>
      </c>
      <c r="D173" s="1" t="s">
        <v>274</v>
      </c>
      <c r="E173" s="3" t="s">
        <v>275</v>
      </c>
      <c r="F173" s="2" t="n">
        <f aca="false">SUM(A173*B173)</f>
        <v>60.99</v>
      </c>
    </row>
    <row r="174" customFormat="false" ht="15" hidden="false" customHeight="false" outlineLevel="0" collapsed="false">
      <c r="A174" s="0" t="n">
        <v>1</v>
      </c>
      <c r="B174" s="2" t="n">
        <v>60.99</v>
      </c>
      <c r="C174" s="1" t="s">
        <v>253</v>
      </c>
      <c r="D174" s="1" t="s">
        <v>276</v>
      </c>
      <c r="E174" s="3" t="s">
        <v>277</v>
      </c>
      <c r="F174" s="2" t="n">
        <f aca="false">SUM(A174*B174)</f>
        <v>60.99</v>
      </c>
    </row>
    <row r="175" customFormat="false" ht="15" hidden="false" customHeight="false" outlineLevel="0" collapsed="false">
      <c r="A175" s="0" t="n">
        <v>23</v>
      </c>
      <c r="B175" s="2" t="n">
        <v>29.99</v>
      </c>
      <c r="C175" s="1" t="s">
        <v>278</v>
      </c>
      <c r="D175" s="1" t="n">
        <v>6530</v>
      </c>
      <c r="E175" s="3" t="s">
        <v>279</v>
      </c>
      <c r="F175" s="2" t="n">
        <f aca="false">SUM(A175*B175)</f>
        <v>689.77</v>
      </c>
    </row>
    <row r="176" customFormat="false" ht="15" hidden="false" customHeight="false" outlineLevel="0" collapsed="false">
      <c r="A176" s="0" t="n">
        <v>15</v>
      </c>
      <c r="B176" s="2" t="n">
        <v>34.99</v>
      </c>
      <c r="C176" s="1" t="s">
        <v>280</v>
      </c>
      <c r="D176" s="1" t="s">
        <v>281</v>
      </c>
      <c r="E176" s="3" t="s">
        <v>282</v>
      </c>
      <c r="F176" s="2" t="n">
        <f aca="false">SUM(A176*B176)</f>
        <v>524.85</v>
      </c>
    </row>
    <row r="177" customFormat="false" ht="15" hidden="false" customHeight="false" outlineLevel="0" collapsed="false">
      <c r="A177" s="0" t="n">
        <v>36</v>
      </c>
      <c r="B177" s="2" t="n">
        <v>34.99</v>
      </c>
      <c r="C177" s="1" t="s">
        <v>280</v>
      </c>
      <c r="D177" s="1" t="s">
        <v>283</v>
      </c>
      <c r="E177" s="3" t="s">
        <v>284</v>
      </c>
      <c r="F177" s="2" t="n">
        <f aca="false">SUM(A177*B177)</f>
        <v>1259.64</v>
      </c>
    </row>
    <row r="178" customFormat="false" ht="15" hidden="false" customHeight="false" outlineLevel="0" collapsed="false">
      <c r="A178" s="0" t="n">
        <v>1</v>
      </c>
      <c r="B178" s="2" t="n">
        <v>15</v>
      </c>
      <c r="C178" s="1" t="s">
        <v>285</v>
      </c>
      <c r="D178" s="1" t="s">
        <v>286</v>
      </c>
      <c r="E178" s="3" t="s">
        <v>287</v>
      </c>
      <c r="F178" s="2" t="n">
        <f aca="false">SUM(A178*B178)</f>
        <v>15</v>
      </c>
    </row>
    <row r="179" customFormat="false" ht="15" hidden="false" customHeight="false" outlineLevel="0" collapsed="false">
      <c r="A179" s="0" t="n">
        <v>1</v>
      </c>
      <c r="B179" s="2" t="n">
        <v>15</v>
      </c>
      <c r="C179" s="1" t="s">
        <v>285</v>
      </c>
      <c r="D179" s="1" t="s">
        <v>288</v>
      </c>
      <c r="E179" s="3" t="s">
        <v>289</v>
      </c>
      <c r="F179" s="2" t="n">
        <f aca="false">SUM(A179*B179)</f>
        <v>15</v>
      </c>
    </row>
    <row r="180" customFormat="false" ht="15" hidden="false" customHeight="false" outlineLevel="0" collapsed="false">
      <c r="A180" s="0" t="n">
        <v>2</v>
      </c>
      <c r="B180" s="2" t="n">
        <v>15</v>
      </c>
      <c r="C180" s="1" t="s">
        <v>285</v>
      </c>
      <c r="D180" s="1" t="s">
        <v>290</v>
      </c>
      <c r="E180" s="3" t="s">
        <v>291</v>
      </c>
      <c r="F180" s="2" t="n">
        <f aca="false">SUM(A180*B180)</f>
        <v>30</v>
      </c>
    </row>
    <row r="181" customFormat="false" ht="15" hidden="false" customHeight="false" outlineLevel="0" collapsed="false">
      <c r="A181" s="0" t="n">
        <v>1</v>
      </c>
      <c r="B181" s="2" t="n">
        <v>15</v>
      </c>
      <c r="C181" s="1" t="s">
        <v>285</v>
      </c>
      <c r="D181" s="1" t="s">
        <v>292</v>
      </c>
      <c r="E181" s="3" t="s">
        <v>293</v>
      </c>
      <c r="F181" s="2" t="n">
        <f aca="false">SUM(A181*B181)</f>
        <v>15</v>
      </c>
    </row>
    <row r="182" customFormat="false" ht="15" hidden="false" customHeight="false" outlineLevel="0" collapsed="false">
      <c r="A182" s="0" t="n">
        <v>1</v>
      </c>
      <c r="B182" s="2" t="n">
        <v>15</v>
      </c>
      <c r="C182" s="1" t="s">
        <v>285</v>
      </c>
      <c r="D182" s="1" t="s">
        <v>294</v>
      </c>
      <c r="E182" s="3" t="s">
        <v>295</v>
      </c>
      <c r="F182" s="2" t="n">
        <f aca="false">SUM(A182*B182)</f>
        <v>15</v>
      </c>
    </row>
    <row r="183" customFormat="false" ht="15" hidden="false" customHeight="false" outlineLevel="0" collapsed="false">
      <c r="A183" s="0" t="n">
        <v>2</v>
      </c>
      <c r="B183" s="2" t="n">
        <v>20</v>
      </c>
      <c r="C183" s="1" t="s">
        <v>285</v>
      </c>
      <c r="D183" s="1" t="s">
        <v>296</v>
      </c>
      <c r="E183" s="3" t="s">
        <v>297</v>
      </c>
      <c r="F183" s="2" t="n">
        <f aca="false">SUM(A183*B183)</f>
        <v>40</v>
      </c>
    </row>
    <row r="184" customFormat="false" ht="15" hidden="false" customHeight="false" outlineLevel="0" collapsed="false">
      <c r="A184" s="0" t="n">
        <v>1</v>
      </c>
      <c r="B184" s="2" t="n">
        <v>7</v>
      </c>
      <c r="C184" s="1" t="s">
        <v>285</v>
      </c>
      <c r="D184" s="1" t="s">
        <v>298</v>
      </c>
      <c r="E184" s="3" t="s">
        <v>299</v>
      </c>
      <c r="F184" s="2" t="n">
        <f aca="false">SUM(A184*B184)</f>
        <v>7</v>
      </c>
    </row>
    <row r="185" customFormat="false" ht="15" hidden="false" customHeight="false" outlineLevel="0" collapsed="false">
      <c r="A185" s="0" t="n">
        <v>6</v>
      </c>
      <c r="B185" s="2" t="n">
        <v>22.95</v>
      </c>
      <c r="C185" s="1" t="s">
        <v>300</v>
      </c>
      <c r="D185" s="1" t="s">
        <v>301</v>
      </c>
      <c r="E185" s="3" t="s">
        <v>302</v>
      </c>
      <c r="F185" s="2" t="n">
        <f aca="false">SUM(A185*B185)</f>
        <v>137.7</v>
      </c>
    </row>
    <row r="186" customFormat="false" ht="15" hidden="false" customHeight="false" outlineLevel="0" collapsed="false">
      <c r="A186" s="0" t="n">
        <v>1</v>
      </c>
      <c r="B186" s="2" t="n">
        <v>12.95</v>
      </c>
      <c r="C186" s="1" t="s">
        <v>303</v>
      </c>
      <c r="D186" s="1" t="s">
        <v>304</v>
      </c>
      <c r="E186" s="3" t="s">
        <v>305</v>
      </c>
      <c r="F186" s="2" t="n">
        <f aca="false">SUM(A186*B186)</f>
        <v>12.95</v>
      </c>
    </row>
    <row r="187" customFormat="false" ht="15" hidden="false" customHeight="false" outlineLevel="0" collapsed="false">
      <c r="A187" s="0" t="n">
        <v>2</v>
      </c>
      <c r="B187" s="2" t="n">
        <v>12.95</v>
      </c>
      <c r="C187" s="1" t="s">
        <v>303</v>
      </c>
      <c r="D187" s="1" t="s">
        <v>306</v>
      </c>
      <c r="E187" s="3" t="s">
        <v>307</v>
      </c>
      <c r="F187" s="2" t="n">
        <f aca="false">SUM(A187*B187)</f>
        <v>25.9</v>
      </c>
    </row>
    <row r="188" customFormat="false" ht="15" hidden="false" customHeight="false" outlineLevel="0" collapsed="false">
      <c r="A188" s="0" t="n">
        <v>4</v>
      </c>
      <c r="B188" s="2" t="n">
        <v>34.95</v>
      </c>
      <c r="C188" s="1" t="s">
        <v>303</v>
      </c>
      <c r="D188" s="1" t="n">
        <v>121174</v>
      </c>
      <c r="E188" s="3" t="s">
        <v>308</v>
      </c>
      <c r="F188" s="2" t="n">
        <f aca="false">SUM(A188*B188)</f>
        <v>139.8</v>
      </c>
    </row>
    <row r="189" customFormat="false" ht="15" hidden="false" customHeight="false" outlineLevel="0" collapsed="false">
      <c r="A189" s="0" t="n">
        <v>1</v>
      </c>
      <c r="B189" s="2" t="n">
        <v>45</v>
      </c>
      <c r="C189" s="1" t="s">
        <v>309</v>
      </c>
      <c r="D189" s="1" t="s">
        <v>310</v>
      </c>
      <c r="E189" s="3" t="s">
        <v>311</v>
      </c>
      <c r="F189" s="2" t="n">
        <f aca="false">SUM(A189*B189)</f>
        <v>45</v>
      </c>
    </row>
    <row r="190" customFormat="false" ht="15" hidden="false" customHeight="false" outlineLevel="0" collapsed="false">
      <c r="A190" s="0" t="n">
        <v>4</v>
      </c>
      <c r="B190" s="2" t="n">
        <v>45</v>
      </c>
      <c r="C190" s="1" t="s">
        <v>309</v>
      </c>
      <c r="D190" s="1" t="s">
        <v>312</v>
      </c>
      <c r="E190" s="3" t="s">
        <v>313</v>
      </c>
      <c r="F190" s="2" t="n">
        <f aca="false">SUM(A190*B190)</f>
        <v>180</v>
      </c>
    </row>
    <row r="191" customFormat="false" ht="15" hidden="false" customHeight="false" outlineLevel="0" collapsed="false">
      <c r="A191" s="0" t="n">
        <v>3</v>
      </c>
      <c r="B191" s="2" t="n">
        <v>45</v>
      </c>
      <c r="C191" s="1" t="s">
        <v>309</v>
      </c>
      <c r="D191" s="1" t="s">
        <v>314</v>
      </c>
      <c r="E191" s="3" t="s">
        <v>315</v>
      </c>
      <c r="F191" s="2" t="n">
        <f aca="false">SUM(A191*B191)</f>
        <v>135</v>
      </c>
    </row>
    <row r="192" customFormat="false" ht="15" hidden="false" customHeight="false" outlineLevel="0" collapsed="false">
      <c r="A192" s="0" t="n">
        <v>1</v>
      </c>
      <c r="B192" s="2" t="n">
        <v>45</v>
      </c>
      <c r="C192" s="1" t="s">
        <v>309</v>
      </c>
      <c r="D192" s="1" t="s">
        <v>316</v>
      </c>
      <c r="E192" s="3" t="s">
        <v>317</v>
      </c>
      <c r="F192" s="2" t="n">
        <f aca="false">SUM(A192*B192)</f>
        <v>45</v>
      </c>
    </row>
    <row r="193" customFormat="false" ht="15" hidden="false" customHeight="false" outlineLevel="0" collapsed="false">
      <c r="A193" s="0" t="n">
        <v>1</v>
      </c>
      <c r="B193" s="2" t="n">
        <v>45</v>
      </c>
      <c r="C193" s="1" t="s">
        <v>309</v>
      </c>
      <c r="D193" s="1" t="s">
        <v>318</v>
      </c>
      <c r="E193" s="3" t="s">
        <v>319</v>
      </c>
      <c r="F193" s="2" t="n">
        <f aca="false">SUM(A193*B193)</f>
        <v>45</v>
      </c>
    </row>
    <row r="194" customFormat="false" ht="15" hidden="false" customHeight="false" outlineLevel="0" collapsed="false">
      <c r="A194" s="0" t="n">
        <v>1</v>
      </c>
      <c r="B194" s="2" t="n">
        <v>45</v>
      </c>
      <c r="C194" s="1" t="s">
        <v>309</v>
      </c>
      <c r="D194" s="1" t="s">
        <v>320</v>
      </c>
      <c r="E194" s="3" t="s">
        <v>321</v>
      </c>
      <c r="F194" s="2" t="n">
        <f aca="false">SUM(A194*B194)</f>
        <v>45</v>
      </c>
    </row>
    <row r="195" customFormat="false" ht="15" hidden="false" customHeight="false" outlineLevel="0" collapsed="false">
      <c r="A195" s="0" t="n">
        <v>1</v>
      </c>
      <c r="B195" s="2" t="n">
        <v>90</v>
      </c>
      <c r="C195" s="1" t="s">
        <v>322</v>
      </c>
      <c r="D195" s="1" t="s">
        <v>323</v>
      </c>
      <c r="E195" s="3" t="s">
        <v>324</v>
      </c>
      <c r="F195" s="2" t="n">
        <f aca="false">SUM(A195*B195)</f>
        <v>90</v>
      </c>
    </row>
    <row r="196" customFormat="false" ht="15" hidden="false" customHeight="false" outlineLevel="0" collapsed="false">
      <c r="A196" s="0" t="n">
        <v>9</v>
      </c>
      <c r="B196" s="2" t="n">
        <v>35</v>
      </c>
      <c r="C196" s="1" t="s">
        <v>322</v>
      </c>
      <c r="D196" s="1" t="s">
        <v>325</v>
      </c>
      <c r="E196" s="3" t="s">
        <v>326</v>
      </c>
      <c r="F196" s="2" t="n">
        <f aca="false">SUM(A196*B196)</f>
        <v>315</v>
      </c>
    </row>
    <row r="197" customFormat="false" ht="15" hidden="false" customHeight="false" outlineLevel="0" collapsed="false">
      <c r="A197" s="0" t="n">
        <v>15</v>
      </c>
      <c r="B197" s="2" t="n">
        <v>35</v>
      </c>
      <c r="C197" s="1" t="s">
        <v>322</v>
      </c>
      <c r="D197" s="1" t="s">
        <v>327</v>
      </c>
      <c r="E197" s="3" t="s">
        <v>328</v>
      </c>
      <c r="F197" s="2" t="n">
        <f aca="false">SUM(A197*B197)</f>
        <v>525</v>
      </c>
    </row>
    <row r="198" customFormat="false" ht="15" hidden="false" customHeight="false" outlineLevel="0" collapsed="false">
      <c r="A198" s="0" t="n">
        <v>6</v>
      </c>
      <c r="B198" s="2" t="n">
        <v>10</v>
      </c>
      <c r="C198" s="1" t="s">
        <v>329</v>
      </c>
      <c r="D198" s="1" t="s">
        <v>330</v>
      </c>
      <c r="E198" s="3" t="s">
        <v>331</v>
      </c>
      <c r="F198" s="2" t="n">
        <f aca="false">SUM(A198*B198)</f>
        <v>60</v>
      </c>
    </row>
    <row r="199" customFormat="false" ht="15" hidden="false" customHeight="false" outlineLevel="0" collapsed="false">
      <c r="A199" s="0" t="n">
        <v>2</v>
      </c>
      <c r="B199" s="2" t="n">
        <v>80</v>
      </c>
      <c r="C199" s="1" t="s">
        <v>332</v>
      </c>
      <c r="D199" s="1" t="n">
        <v>550</v>
      </c>
      <c r="E199" s="3" t="s">
        <v>333</v>
      </c>
      <c r="F199" s="2" t="n">
        <f aca="false">SUM(A199*B199)</f>
        <v>160</v>
      </c>
    </row>
    <row r="200" customFormat="false" ht="15" hidden="false" customHeight="false" outlineLevel="0" collapsed="false">
      <c r="A200" s="0" t="n">
        <v>2</v>
      </c>
      <c r="B200" s="2" t="n">
        <v>35</v>
      </c>
      <c r="C200" s="1" t="s">
        <v>334</v>
      </c>
      <c r="D200" s="1" t="s">
        <v>335</v>
      </c>
      <c r="E200" s="3" t="s">
        <v>336</v>
      </c>
      <c r="F200" s="2" t="n">
        <f aca="false">SUM(A200*B200)</f>
        <v>70</v>
      </c>
    </row>
    <row r="201" customFormat="false" ht="15" hidden="false" customHeight="false" outlineLevel="0" collapsed="false">
      <c r="A201" s="0" t="n">
        <v>27</v>
      </c>
      <c r="B201" s="2" t="n">
        <v>70</v>
      </c>
      <c r="C201" s="1" t="s">
        <v>337</v>
      </c>
      <c r="D201" s="1" t="n">
        <v>114011</v>
      </c>
      <c r="E201" s="3" t="s">
        <v>338</v>
      </c>
      <c r="F201" s="2" t="n">
        <f aca="false">SUM(A201*B201)</f>
        <v>1890</v>
      </c>
    </row>
    <row r="202" customFormat="false" ht="15" hidden="false" customHeight="false" outlineLevel="0" collapsed="false">
      <c r="A202" s="0" t="n">
        <v>5</v>
      </c>
      <c r="B202" s="2" t="n">
        <v>70</v>
      </c>
      <c r="C202" s="1" t="s">
        <v>337</v>
      </c>
      <c r="D202" s="1" t="n">
        <v>124011</v>
      </c>
      <c r="E202" s="3" t="s">
        <v>339</v>
      </c>
      <c r="F202" s="2" t="n">
        <f aca="false">SUM(A202*B202)</f>
        <v>350</v>
      </c>
    </row>
    <row r="203" customFormat="false" ht="15" hidden="false" customHeight="false" outlineLevel="0" collapsed="false">
      <c r="A203" s="0" t="n">
        <v>7</v>
      </c>
      <c r="B203" s="2" t="n">
        <v>175</v>
      </c>
      <c r="C203" s="1" t="s">
        <v>337</v>
      </c>
      <c r="D203" s="1" t="n">
        <v>114002</v>
      </c>
      <c r="E203" s="3" t="s">
        <v>340</v>
      </c>
      <c r="F203" s="2" t="n">
        <f aca="false">SUM(A203*B203)</f>
        <v>1225</v>
      </c>
    </row>
    <row r="204" customFormat="false" ht="15" hidden="false" customHeight="false" outlineLevel="0" collapsed="false">
      <c r="A204" s="0" t="n">
        <v>1</v>
      </c>
      <c r="B204" s="2" t="n">
        <v>230</v>
      </c>
      <c r="C204" s="1" t="s">
        <v>337</v>
      </c>
      <c r="D204" s="1" t="s">
        <v>341</v>
      </c>
      <c r="E204" s="3" t="s">
        <v>342</v>
      </c>
      <c r="F204" s="2" t="n">
        <f aca="false">SUM(A204*B204)</f>
        <v>230</v>
      </c>
    </row>
    <row r="205" customFormat="false" ht="15" hidden="false" customHeight="false" outlineLevel="0" collapsed="false">
      <c r="A205" s="0" t="n">
        <v>1</v>
      </c>
      <c r="B205" s="2" t="n">
        <v>110</v>
      </c>
      <c r="C205" s="1" t="s">
        <v>337</v>
      </c>
      <c r="D205" s="1" t="n">
        <v>111004</v>
      </c>
      <c r="E205" s="3" t="s">
        <v>343</v>
      </c>
      <c r="F205" s="2" t="n">
        <f aca="false">SUM(A205*B205)</f>
        <v>110</v>
      </c>
    </row>
    <row r="206" customFormat="false" ht="15" hidden="false" customHeight="false" outlineLevel="0" collapsed="false">
      <c r="A206" s="0" t="n">
        <v>15</v>
      </c>
      <c r="B206" s="2" t="n">
        <v>75</v>
      </c>
      <c r="C206" s="1" t="s">
        <v>337</v>
      </c>
      <c r="D206" s="1" t="n">
        <v>111006</v>
      </c>
      <c r="E206" s="3" t="s">
        <v>344</v>
      </c>
      <c r="F206" s="2" t="n">
        <f aca="false">SUM(A206*B206)</f>
        <v>1125</v>
      </c>
    </row>
    <row r="207" customFormat="false" ht="15" hidden="false" customHeight="false" outlineLevel="0" collapsed="false">
      <c r="A207" s="0" t="n">
        <v>9</v>
      </c>
      <c r="B207" s="2" t="n">
        <v>75</v>
      </c>
      <c r="C207" s="1" t="s">
        <v>337</v>
      </c>
      <c r="D207" s="1" t="n">
        <v>112007</v>
      </c>
      <c r="E207" s="3" t="s">
        <v>345</v>
      </c>
      <c r="F207" s="2" t="n">
        <f aca="false">SUM(A207*B207)</f>
        <v>675</v>
      </c>
    </row>
    <row r="208" customFormat="false" ht="15" hidden="false" customHeight="false" outlineLevel="0" collapsed="false">
      <c r="A208" s="0" t="n">
        <v>16</v>
      </c>
      <c r="B208" s="2" t="n">
        <v>50</v>
      </c>
      <c r="C208" s="1" t="s">
        <v>337</v>
      </c>
      <c r="D208" s="1" t="n">
        <v>112509</v>
      </c>
      <c r="E208" s="3" t="s">
        <v>346</v>
      </c>
      <c r="F208" s="2" t="n">
        <f aca="false">SUM(A208*B208)</f>
        <v>800</v>
      </c>
    </row>
    <row r="209" customFormat="false" ht="15" hidden="false" customHeight="false" outlineLevel="0" collapsed="false">
      <c r="A209" s="0" t="n">
        <v>8</v>
      </c>
      <c r="B209" s="2" t="n">
        <v>50</v>
      </c>
      <c r="C209" s="1" t="s">
        <v>337</v>
      </c>
      <c r="D209" s="1" t="n">
        <v>122509</v>
      </c>
      <c r="E209" s="3" t="s">
        <v>347</v>
      </c>
      <c r="F209" s="2" t="n">
        <f aca="false">SUM(A209*B209)</f>
        <v>400</v>
      </c>
    </row>
    <row r="210" customFormat="false" ht="15" hidden="false" customHeight="false" outlineLevel="0" collapsed="false">
      <c r="A210" s="0" t="n">
        <v>1</v>
      </c>
      <c r="B210" s="2" t="n">
        <v>50</v>
      </c>
      <c r="C210" s="1" t="s">
        <v>337</v>
      </c>
      <c r="D210" s="1" t="n">
        <v>143009</v>
      </c>
      <c r="E210" s="3" t="s">
        <v>348</v>
      </c>
      <c r="F210" s="2" t="n">
        <f aca="false">SUM(A210*B210)</f>
        <v>50</v>
      </c>
    </row>
    <row r="211" customFormat="false" ht="15" hidden="false" customHeight="false" outlineLevel="0" collapsed="false">
      <c r="A211" s="0" t="n">
        <v>17</v>
      </c>
      <c r="B211" s="2" t="n">
        <v>150</v>
      </c>
      <c r="C211" s="1" t="s">
        <v>337</v>
      </c>
      <c r="D211" s="1" t="n">
        <v>165010</v>
      </c>
      <c r="E211" s="3" t="s">
        <v>349</v>
      </c>
      <c r="F211" s="2" t="n">
        <f aca="false">SUM(A211*B211)</f>
        <v>2550</v>
      </c>
    </row>
    <row r="212" customFormat="false" ht="15" hidden="false" customHeight="false" outlineLevel="0" collapsed="false">
      <c r="A212" s="0" t="n">
        <v>19</v>
      </c>
      <c r="B212" s="2" t="n">
        <v>120</v>
      </c>
      <c r="C212" s="1" t="s">
        <v>337</v>
      </c>
      <c r="D212" s="1" t="n">
        <v>165001</v>
      </c>
      <c r="E212" s="3" t="s">
        <v>350</v>
      </c>
      <c r="F212" s="2" t="n">
        <f aca="false">SUM(A212*B212)</f>
        <v>2280</v>
      </c>
    </row>
    <row r="213" customFormat="false" ht="15" hidden="false" customHeight="false" outlineLevel="0" collapsed="false">
      <c r="A213" s="0" t="n">
        <v>5</v>
      </c>
      <c r="B213" s="2" t="n">
        <v>100</v>
      </c>
      <c r="C213" s="1" t="s">
        <v>337</v>
      </c>
      <c r="D213" s="1" t="n">
        <v>165000</v>
      </c>
      <c r="E213" s="3" t="s">
        <v>351</v>
      </c>
      <c r="F213" s="2" t="n">
        <f aca="false">SUM(A213*B213)</f>
        <v>500</v>
      </c>
    </row>
    <row r="214" customFormat="false" ht="15" hidden="false" customHeight="false" outlineLevel="0" collapsed="false">
      <c r="A214" s="0" t="n">
        <v>7</v>
      </c>
      <c r="B214" s="2" t="n">
        <v>140</v>
      </c>
      <c r="C214" s="1" t="s">
        <v>337</v>
      </c>
      <c r="D214" s="1" t="n">
        <v>165003</v>
      </c>
      <c r="E214" s="3" t="s">
        <v>352</v>
      </c>
      <c r="F214" s="2" t="n">
        <f aca="false">SUM(A214*B214)</f>
        <v>980</v>
      </c>
    </row>
    <row r="215" customFormat="false" ht="15" hidden="false" customHeight="false" outlineLevel="0" collapsed="false">
      <c r="A215" s="0" t="n">
        <v>1</v>
      </c>
      <c r="B215" s="2" t="n">
        <v>75</v>
      </c>
      <c r="C215" s="1" t="s">
        <v>337</v>
      </c>
      <c r="D215" s="1" t="n">
        <v>118507</v>
      </c>
      <c r="E215" s="3" t="s">
        <v>353</v>
      </c>
      <c r="F215" s="2" t="n">
        <f aca="false">SUM(A215*B215)</f>
        <v>75</v>
      </c>
    </row>
    <row r="216" customFormat="false" ht="15" hidden="false" customHeight="false" outlineLevel="0" collapsed="false">
      <c r="A216" s="0" t="n">
        <v>28</v>
      </c>
      <c r="B216" s="2" t="n">
        <v>40</v>
      </c>
      <c r="C216" s="1" t="s">
        <v>337</v>
      </c>
      <c r="D216" s="1" t="n">
        <v>111503</v>
      </c>
      <c r="E216" s="3" t="s">
        <v>354</v>
      </c>
      <c r="F216" s="2" t="n">
        <f aca="false">SUM(A216*B216)</f>
        <v>1120</v>
      </c>
    </row>
    <row r="217" customFormat="false" ht="15" hidden="false" customHeight="false" outlineLevel="0" collapsed="false">
      <c r="A217" s="0" t="n">
        <v>1</v>
      </c>
      <c r="B217" s="2" t="n">
        <v>70</v>
      </c>
      <c r="C217" s="1" t="s">
        <v>337</v>
      </c>
      <c r="D217" s="1" t="s">
        <v>355</v>
      </c>
      <c r="E217" s="3" t="s">
        <v>356</v>
      </c>
      <c r="F217" s="2" t="n">
        <f aca="false">SUM(A217*B217)</f>
        <v>70</v>
      </c>
    </row>
    <row r="218" customFormat="false" ht="15" hidden="false" customHeight="false" outlineLevel="0" collapsed="false">
      <c r="A218" s="0" t="n">
        <v>5</v>
      </c>
      <c r="B218" s="2" t="n">
        <v>65</v>
      </c>
      <c r="C218" s="1" t="s">
        <v>337</v>
      </c>
      <c r="D218" s="1" t="n">
        <v>122007</v>
      </c>
      <c r="E218" s="3" t="s">
        <v>357</v>
      </c>
      <c r="F218" s="2" t="n">
        <f aca="false">SUM(A218*B218)</f>
        <v>325</v>
      </c>
    </row>
    <row r="219" customFormat="false" ht="15" hidden="false" customHeight="false" outlineLevel="0" collapsed="false">
      <c r="A219" s="0" t="n">
        <v>4</v>
      </c>
      <c r="B219" s="2" t="n">
        <v>65</v>
      </c>
      <c r="C219" s="1" t="s">
        <v>337</v>
      </c>
      <c r="D219" s="1" t="n">
        <v>121006</v>
      </c>
      <c r="E219" s="3" t="s">
        <v>358</v>
      </c>
      <c r="F219" s="2" t="n">
        <f aca="false">SUM(A219*B219)</f>
        <v>260</v>
      </c>
    </row>
    <row r="220" customFormat="false" ht="15" hidden="false" customHeight="false" outlineLevel="0" collapsed="false">
      <c r="A220" s="0" t="n">
        <v>14</v>
      </c>
      <c r="B220" s="2" t="n">
        <v>74.99</v>
      </c>
      <c r="C220" s="1" t="s">
        <v>359</v>
      </c>
      <c r="D220" s="1" t="s">
        <v>360</v>
      </c>
      <c r="E220" s="3" t="s">
        <v>361</v>
      </c>
      <c r="F220" s="2" t="n">
        <f aca="false">SUM(A220*B220)</f>
        <v>1049.86</v>
      </c>
    </row>
    <row r="221" customFormat="false" ht="15" hidden="false" customHeight="false" outlineLevel="0" collapsed="false">
      <c r="A221" s="0" t="n">
        <v>1</v>
      </c>
      <c r="B221" s="2" t="n">
        <v>74.99</v>
      </c>
      <c r="C221" s="1" t="s">
        <v>359</v>
      </c>
      <c r="D221" s="1" t="s">
        <v>362</v>
      </c>
      <c r="E221" s="3" t="s">
        <v>363</v>
      </c>
      <c r="F221" s="2" t="n">
        <f aca="false">SUM(A221*B221)</f>
        <v>74.99</v>
      </c>
    </row>
    <row r="222" customFormat="false" ht="15" hidden="false" customHeight="false" outlineLevel="0" collapsed="false">
      <c r="A222" s="0" t="n">
        <v>1</v>
      </c>
      <c r="B222" s="2" t="n">
        <v>114</v>
      </c>
      <c r="C222" s="1" t="s">
        <v>359</v>
      </c>
      <c r="D222" s="1" t="s">
        <v>364</v>
      </c>
      <c r="E222" s="3" t="s">
        <v>365</v>
      </c>
      <c r="F222" s="2" t="n">
        <f aca="false">SUM(A222*B222)</f>
        <v>114</v>
      </c>
    </row>
    <row r="223" customFormat="false" ht="15" hidden="false" customHeight="false" outlineLevel="0" collapsed="false">
      <c r="A223" s="0" t="n">
        <v>1</v>
      </c>
      <c r="B223" s="2" t="n">
        <v>142.5</v>
      </c>
      <c r="C223" s="1" t="s">
        <v>359</v>
      </c>
      <c r="D223" s="1" t="s">
        <v>366</v>
      </c>
      <c r="E223" s="3" t="s">
        <v>367</v>
      </c>
      <c r="F223" s="2" t="n">
        <f aca="false">SUM(A223*B223)</f>
        <v>142.5</v>
      </c>
    </row>
    <row r="224" customFormat="false" ht="15" hidden="false" customHeight="false" outlineLevel="0" collapsed="false">
      <c r="A224" s="0" t="n">
        <v>21</v>
      </c>
      <c r="B224" s="2" t="n">
        <v>59.99</v>
      </c>
      <c r="C224" s="1" t="s">
        <v>359</v>
      </c>
      <c r="D224" s="1" t="s">
        <v>368</v>
      </c>
      <c r="E224" s="3" t="s">
        <v>369</v>
      </c>
      <c r="F224" s="2" t="n">
        <f aca="false">SUM(A224*B224)</f>
        <v>1259.79</v>
      </c>
    </row>
    <row r="225" customFormat="false" ht="15" hidden="false" customHeight="false" outlineLevel="0" collapsed="false">
      <c r="A225" s="0" t="n">
        <v>1</v>
      </c>
      <c r="B225" s="2" t="n">
        <v>54.99</v>
      </c>
      <c r="C225" s="1" t="s">
        <v>359</v>
      </c>
      <c r="D225" s="1" t="s">
        <v>370</v>
      </c>
      <c r="E225" s="3" t="s">
        <v>371</v>
      </c>
      <c r="F225" s="2" t="n">
        <f aca="false">SUM(A225*B225)</f>
        <v>54.99</v>
      </c>
    </row>
    <row r="226" customFormat="false" ht="15" hidden="false" customHeight="false" outlineLevel="0" collapsed="false">
      <c r="A226" s="0" t="n">
        <v>4</v>
      </c>
      <c r="B226" s="2" t="n">
        <v>69.99</v>
      </c>
      <c r="C226" s="1" t="s">
        <v>359</v>
      </c>
      <c r="D226" s="1" t="s">
        <v>372</v>
      </c>
      <c r="E226" s="3" t="s">
        <v>373</v>
      </c>
      <c r="F226" s="2" t="n">
        <f aca="false">SUM(A226*B226)</f>
        <v>279.96</v>
      </c>
    </row>
    <row r="227" customFormat="false" ht="15" hidden="false" customHeight="false" outlineLevel="0" collapsed="false">
      <c r="A227" s="0" t="n">
        <v>1</v>
      </c>
      <c r="B227" s="2" t="n">
        <v>55.99</v>
      </c>
      <c r="C227" s="1" t="s">
        <v>374</v>
      </c>
      <c r="D227" s="1" t="s">
        <v>375</v>
      </c>
      <c r="E227" s="3" t="s">
        <v>376</v>
      </c>
      <c r="F227" s="2" t="n">
        <f aca="false">SUM(A227*B227)</f>
        <v>55.99</v>
      </c>
    </row>
    <row r="228" customFormat="false" ht="15" hidden="false" customHeight="false" outlineLevel="0" collapsed="false">
      <c r="A228" s="0" t="n">
        <v>21</v>
      </c>
      <c r="B228" s="2" t="n">
        <v>89.95</v>
      </c>
      <c r="C228" s="1" t="s">
        <v>377</v>
      </c>
      <c r="D228" s="1" t="s">
        <v>378</v>
      </c>
      <c r="E228" s="3" t="s">
        <v>379</v>
      </c>
      <c r="F228" s="2" t="n">
        <f aca="false">SUM(A228*B228)</f>
        <v>1888.95</v>
      </c>
    </row>
    <row r="229" customFormat="false" ht="15" hidden="false" customHeight="false" outlineLevel="0" collapsed="false">
      <c r="A229" s="0" t="n">
        <v>6</v>
      </c>
      <c r="B229" s="2" t="n">
        <v>89.95</v>
      </c>
      <c r="C229" s="1" t="s">
        <v>377</v>
      </c>
      <c r="D229" s="1" t="s">
        <v>380</v>
      </c>
      <c r="E229" s="3" t="s">
        <v>381</v>
      </c>
      <c r="F229" s="2" t="n">
        <f aca="false">SUM(A229*B229)</f>
        <v>539.7</v>
      </c>
    </row>
    <row r="230" customFormat="false" ht="15" hidden="false" customHeight="false" outlineLevel="0" collapsed="false">
      <c r="A230" s="0" t="n">
        <v>12</v>
      </c>
      <c r="B230" s="2" t="n">
        <v>89.95</v>
      </c>
      <c r="C230" s="1" t="s">
        <v>377</v>
      </c>
      <c r="D230" s="1" t="s">
        <v>382</v>
      </c>
      <c r="E230" s="3" t="s">
        <v>383</v>
      </c>
      <c r="F230" s="2" t="n">
        <f aca="false">SUM(A230*B230)</f>
        <v>1079.4</v>
      </c>
    </row>
    <row r="231" customFormat="false" ht="15" hidden="false" customHeight="false" outlineLevel="0" collapsed="false">
      <c r="A231" s="0" t="n">
        <v>40</v>
      </c>
      <c r="B231" s="2" t="n">
        <v>135</v>
      </c>
      <c r="C231" s="1" t="s">
        <v>384</v>
      </c>
      <c r="D231" s="1" t="s">
        <v>385</v>
      </c>
      <c r="E231" s="3" t="s">
        <v>386</v>
      </c>
      <c r="F231" s="2" t="n">
        <f aca="false">SUM(A231*B231)</f>
        <v>5400</v>
      </c>
    </row>
    <row r="232" customFormat="false" ht="15" hidden="false" customHeight="false" outlineLevel="0" collapsed="false">
      <c r="A232" s="0" t="n">
        <v>4</v>
      </c>
      <c r="B232" s="2" t="n">
        <v>275</v>
      </c>
      <c r="C232" s="1" t="s">
        <v>384</v>
      </c>
      <c r="D232" s="1" t="s">
        <v>387</v>
      </c>
      <c r="E232" s="3" t="s">
        <v>388</v>
      </c>
      <c r="F232" s="2" t="n">
        <f aca="false">SUM(A232*B232)</f>
        <v>1100</v>
      </c>
    </row>
    <row r="233" customFormat="false" ht="15" hidden="false" customHeight="false" outlineLevel="0" collapsed="false">
      <c r="A233" s="0" t="n">
        <v>13</v>
      </c>
      <c r="B233" s="2" t="n">
        <v>225</v>
      </c>
      <c r="C233" s="1" t="s">
        <v>384</v>
      </c>
      <c r="D233" s="1" t="s">
        <v>389</v>
      </c>
      <c r="E233" s="3" t="s">
        <v>390</v>
      </c>
      <c r="F233" s="2" t="n">
        <f aca="false">SUM(A233*B233)</f>
        <v>2925</v>
      </c>
    </row>
    <row r="234" customFormat="false" ht="15" hidden="false" customHeight="false" outlineLevel="0" collapsed="false">
      <c r="A234" s="0" t="n">
        <v>1</v>
      </c>
      <c r="B234" s="2" t="n">
        <v>240</v>
      </c>
      <c r="C234" s="1" t="s">
        <v>384</v>
      </c>
      <c r="D234" s="1" t="s">
        <v>391</v>
      </c>
      <c r="E234" s="3" t="s">
        <v>392</v>
      </c>
      <c r="F234" s="2" t="n">
        <f aca="false">SUM(A234*B234)</f>
        <v>240</v>
      </c>
    </row>
    <row r="235" customFormat="false" ht="15" hidden="false" customHeight="false" outlineLevel="0" collapsed="false">
      <c r="A235" s="0" t="n">
        <v>3</v>
      </c>
      <c r="B235" s="2" t="n">
        <v>160</v>
      </c>
      <c r="C235" s="1" t="s">
        <v>384</v>
      </c>
      <c r="D235" s="1" t="s">
        <v>393</v>
      </c>
      <c r="E235" s="3" t="s">
        <v>394</v>
      </c>
      <c r="F235" s="2" t="n">
        <f aca="false">SUM(A235*B235)</f>
        <v>480</v>
      </c>
    </row>
    <row r="236" customFormat="false" ht="15" hidden="false" customHeight="false" outlineLevel="0" collapsed="false">
      <c r="A236" s="0" t="n">
        <v>28</v>
      </c>
      <c r="B236" s="2" t="n">
        <v>225</v>
      </c>
      <c r="C236" s="1" t="s">
        <v>384</v>
      </c>
      <c r="D236" s="1" t="s">
        <v>395</v>
      </c>
      <c r="E236" s="3" t="s">
        <v>390</v>
      </c>
      <c r="F236" s="2" t="n">
        <f aca="false">SUM(A236*B236)</f>
        <v>6300</v>
      </c>
    </row>
    <row r="237" customFormat="false" ht="15" hidden="false" customHeight="false" outlineLevel="0" collapsed="false">
      <c r="A237" s="0" t="n">
        <v>15</v>
      </c>
      <c r="B237" s="2" t="n">
        <v>135</v>
      </c>
      <c r="C237" s="1" t="s">
        <v>384</v>
      </c>
      <c r="D237" s="1" t="s">
        <v>396</v>
      </c>
      <c r="E237" s="3" t="s">
        <v>397</v>
      </c>
      <c r="F237" s="2" t="n">
        <f aca="false">SUM(A237*B237)</f>
        <v>2025</v>
      </c>
    </row>
    <row r="238" customFormat="false" ht="15" hidden="false" customHeight="false" outlineLevel="0" collapsed="false">
      <c r="A238" s="0" t="n">
        <v>10</v>
      </c>
      <c r="B238" s="2" t="n">
        <v>199</v>
      </c>
      <c r="C238" s="1" t="s">
        <v>384</v>
      </c>
      <c r="D238" s="1" t="s">
        <v>398</v>
      </c>
      <c r="E238" s="3" t="s">
        <v>399</v>
      </c>
      <c r="F238" s="2" t="n">
        <f aca="false">SUM(A238*B238)</f>
        <v>1990</v>
      </c>
    </row>
    <row r="239" customFormat="false" ht="15" hidden="false" customHeight="false" outlineLevel="0" collapsed="false">
      <c r="A239" s="0" t="n">
        <v>33</v>
      </c>
      <c r="B239" s="2" t="n">
        <v>225</v>
      </c>
      <c r="C239" s="1" t="s">
        <v>384</v>
      </c>
      <c r="D239" s="1" t="s">
        <v>400</v>
      </c>
      <c r="E239" s="3" t="s">
        <v>401</v>
      </c>
      <c r="F239" s="2" t="n">
        <f aca="false">SUM(A239*B239)</f>
        <v>7425</v>
      </c>
    </row>
    <row r="240" customFormat="false" ht="15" hidden="false" customHeight="false" outlineLevel="0" collapsed="false">
      <c r="A240" s="0" t="n">
        <v>46</v>
      </c>
      <c r="B240" s="2" t="n">
        <v>10</v>
      </c>
      <c r="C240" s="1" t="s">
        <v>402</v>
      </c>
      <c r="D240" s="1" t="s">
        <v>403</v>
      </c>
      <c r="E240" s="3" t="s">
        <v>404</v>
      </c>
      <c r="F240" s="2" t="n">
        <f aca="false">SUM(A240*B240)</f>
        <v>460</v>
      </c>
    </row>
    <row r="241" customFormat="false" ht="15" hidden="false" customHeight="false" outlineLevel="0" collapsed="false">
      <c r="A241" s="0" t="n">
        <v>27</v>
      </c>
      <c r="B241" s="2" t="n">
        <v>13</v>
      </c>
      <c r="C241" s="1" t="s">
        <v>402</v>
      </c>
      <c r="D241" s="1" t="s">
        <v>405</v>
      </c>
      <c r="E241" s="3" t="s">
        <v>406</v>
      </c>
      <c r="F241" s="2" t="n">
        <f aca="false">SUM(A241*B241)</f>
        <v>351</v>
      </c>
    </row>
    <row r="242" customFormat="false" ht="15" hidden="false" customHeight="false" outlineLevel="0" collapsed="false">
      <c r="A242" s="0" t="n">
        <v>1</v>
      </c>
      <c r="B242" s="2" t="n">
        <v>9</v>
      </c>
      <c r="C242" s="1" t="s">
        <v>402</v>
      </c>
      <c r="D242" s="1" t="s">
        <v>407</v>
      </c>
      <c r="E242" s="3" t="s">
        <v>408</v>
      </c>
      <c r="F242" s="2" t="n">
        <f aca="false">SUM(A242*B242)</f>
        <v>9</v>
      </c>
    </row>
    <row r="243" customFormat="false" ht="15" hidden="false" customHeight="false" outlineLevel="0" collapsed="false">
      <c r="A243" s="0" t="n">
        <v>38</v>
      </c>
      <c r="B243" s="2" t="n">
        <v>10</v>
      </c>
      <c r="C243" s="1" t="s">
        <v>402</v>
      </c>
      <c r="D243" s="1" t="s">
        <v>409</v>
      </c>
      <c r="E243" s="3" t="s">
        <v>410</v>
      </c>
      <c r="F243" s="2" t="n">
        <f aca="false">SUM(A243*B243)</f>
        <v>380</v>
      </c>
    </row>
    <row r="244" customFormat="false" ht="15" hidden="false" customHeight="false" outlineLevel="0" collapsed="false">
      <c r="A244" s="0" t="n">
        <v>2</v>
      </c>
      <c r="B244" s="2" t="n">
        <v>10</v>
      </c>
      <c r="C244" s="1" t="s">
        <v>402</v>
      </c>
      <c r="D244" s="1" t="s">
        <v>411</v>
      </c>
      <c r="E244" s="3" t="s">
        <v>412</v>
      </c>
      <c r="F244" s="2" t="n">
        <f aca="false">SUM(A244*B244)</f>
        <v>20</v>
      </c>
    </row>
    <row r="245" customFormat="false" ht="15" hidden="false" customHeight="false" outlineLevel="0" collapsed="false">
      <c r="A245" s="0" t="n">
        <v>1</v>
      </c>
      <c r="B245" s="2" t="n">
        <v>65</v>
      </c>
      <c r="C245" s="1" t="s">
        <v>413</v>
      </c>
      <c r="D245" s="1" t="s">
        <v>414</v>
      </c>
      <c r="E245" s="3" t="s">
        <v>415</v>
      </c>
      <c r="F245" s="2" t="n">
        <f aca="false">SUM(A245*B245)</f>
        <v>65</v>
      </c>
    </row>
    <row r="246" customFormat="false" ht="15" hidden="false" customHeight="false" outlineLevel="0" collapsed="false">
      <c r="A246" s="0" t="n">
        <v>8</v>
      </c>
      <c r="B246" s="2" t="n">
        <v>25.95</v>
      </c>
      <c r="C246" s="1" t="s">
        <v>416</v>
      </c>
      <c r="D246" s="1" t="s">
        <v>417</v>
      </c>
      <c r="E246" s="3" t="s">
        <v>418</v>
      </c>
      <c r="F246" s="2" t="n">
        <f aca="false">SUM(A246*B246)</f>
        <v>207.6</v>
      </c>
    </row>
    <row r="247" customFormat="false" ht="15" hidden="false" customHeight="false" outlineLevel="0" collapsed="false">
      <c r="A247" s="0" t="n">
        <v>23</v>
      </c>
      <c r="B247" s="2" t="n">
        <v>25.95</v>
      </c>
      <c r="C247" s="1" t="s">
        <v>416</v>
      </c>
      <c r="D247" s="1" t="s">
        <v>419</v>
      </c>
      <c r="E247" s="3" t="s">
        <v>420</v>
      </c>
      <c r="F247" s="2" t="n">
        <f aca="false">SUM(A247*B247)</f>
        <v>596.85</v>
      </c>
    </row>
    <row r="248" customFormat="false" ht="15" hidden="false" customHeight="false" outlineLevel="0" collapsed="false">
      <c r="A248" s="0" t="n">
        <v>10</v>
      </c>
      <c r="B248" s="2" t="n">
        <v>25.95</v>
      </c>
      <c r="C248" s="1" t="s">
        <v>416</v>
      </c>
      <c r="D248" s="1" t="s">
        <v>421</v>
      </c>
      <c r="E248" s="3" t="s">
        <v>422</v>
      </c>
      <c r="F248" s="2" t="n">
        <f aca="false">SUM(A248*B248)</f>
        <v>259.5</v>
      </c>
    </row>
    <row r="249" customFormat="false" ht="15" hidden="false" customHeight="false" outlineLevel="0" collapsed="false">
      <c r="A249" s="0" t="n">
        <v>6</v>
      </c>
      <c r="B249" s="2" t="n">
        <v>25.95</v>
      </c>
      <c r="C249" s="1" t="s">
        <v>416</v>
      </c>
      <c r="D249" s="1" t="s">
        <v>423</v>
      </c>
      <c r="E249" s="3" t="s">
        <v>424</v>
      </c>
      <c r="F249" s="2" t="n">
        <f aca="false">SUM(A249*B249)</f>
        <v>155.7</v>
      </c>
    </row>
    <row r="250" customFormat="false" ht="15" hidden="false" customHeight="false" outlineLevel="0" collapsed="false">
      <c r="A250" s="0" t="n">
        <v>5</v>
      </c>
      <c r="B250" s="2" t="n">
        <v>25.95</v>
      </c>
      <c r="C250" s="1" t="s">
        <v>416</v>
      </c>
      <c r="D250" s="1" t="s">
        <v>425</v>
      </c>
      <c r="E250" s="3" t="s">
        <v>426</v>
      </c>
      <c r="F250" s="2" t="n">
        <f aca="false">SUM(A250*B250)</f>
        <v>129.75</v>
      </c>
    </row>
    <row r="251" customFormat="false" ht="15" hidden="false" customHeight="false" outlineLevel="0" collapsed="false">
      <c r="A251" s="0" t="n">
        <v>6</v>
      </c>
      <c r="B251" s="2" t="n">
        <v>25.95</v>
      </c>
      <c r="C251" s="1" t="s">
        <v>416</v>
      </c>
      <c r="D251" s="1" t="s">
        <v>427</v>
      </c>
      <c r="E251" s="3" t="s">
        <v>428</v>
      </c>
      <c r="F251" s="2" t="n">
        <f aca="false">SUM(A251*B251)</f>
        <v>155.7</v>
      </c>
    </row>
    <row r="252" customFormat="false" ht="15" hidden="false" customHeight="false" outlineLevel="0" collapsed="false">
      <c r="A252" s="0" t="n">
        <v>9</v>
      </c>
      <c r="B252" s="2" t="n">
        <v>25.95</v>
      </c>
      <c r="C252" s="1" t="s">
        <v>416</v>
      </c>
      <c r="D252" s="1" t="s">
        <v>429</v>
      </c>
      <c r="E252" s="3" t="s">
        <v>430</v>
      </c>
      <c r="F252" s="2" t="n">
        <f aca="false">SUM(A252*B252)</f>
        <v>233.55</v>
      </c>
    </row>
    <row r="253" customFormat="false" ht="15" hidden="false" customHeight="false" outlineLevel="0" collapsed="false">
      <c r="A253" s="0" t="n">
        <v>12</v>
      </c>
      <c r="B253" s="2" t="n">
        <v>25.95</v>
      </c>
      <c r="C253" s="1" t="s">
        <v>416</v>
      </c>
      <c r="D253" s="1" t="s">
        <v>431</v>
      </c>
      <c r="E253" s="3" t="s">
        <v>432</v>
      </c>
      <c r="F253" s="2" t="n">
        <f aca="false">SUM(A253*B253)</f>
        <v>311.4</v>
      </c>
    </row>
    <row r="254" customFormat="false" ht="15" hidden="false" customHeight="false" outlineLevel="0" collapsed="false">
      <c r="A254" s="0" t="n">
        <v>6</v>
      </c>
      <c r="B254" s="2" t="n">
        <v>25.95</v>
      </c>
      <c r="C254" s="1" t="s">
        <v>416</v>
      </c>
      <c r="D254" s="1" t="s">
        <v>433</v>
      </c>
      <c r="E254" s="3" t="s">
        <v>434</v>
      </c>
      <c r="F254" s="2" t="n">
        <f aca="false">SUM(A254*B254)</f>
        <v>155.7</v>
      </c>
    </row>
    <row r="255" customFormat="false" ht="15" hidden="false" customHeight="false" outlineLevel="0" collapsed="false">
      <c r="A255" s="0" t="n">
        <v>12</v>
      </c>
      <c r="B255" s="2" t="n">
        <v>25.95</v>
      </c>
      <c r="C255" s="1" t="s">
        <v>416</v>
      </c>
      <c r="D255" s="1" t="s">
        <v>435</v>
      </c>
      <c r="E255" s="3" t="s">
        <v>436</v>
      </c>
      <c r="F255" s="2" t="n">
        <f aca="false">SUM(A255*B255)</f>
        <v>311.4</v>
      </c>
    </row>
    <row r="256" customFormat="false" ht="15" hidden="false" customHeight="false" outlineLevel="0" collapsed="false">
      <c r="A256" s="0" t="n">
        <v>8</v>
      </c>
      <c r="B256" s="2" t="n">
        <v>25.95</v>
      </c>
      <c r="C256" s="1" t="s">
        <v>416</v>
      </c>
      <c r="D256" s="1" t="s">
        <v>437</v>
      </c>
      <c r="E256" s="3" t="s">
        <v>438</v>
      </c>
      <c r="F256" s="2" t="n">
        <f aca="false">SUM(A256*B256)</f>
        <v>207.6</v>
      </c>
    </row>
    <row r="257" customFormat="false" ht="15" hidden="false" customHeight="false" outlineLevel="0" collapsed="false">
      <c r="A257" s="0" t="n">
        <v>6</v>
      </c>
      <c r="B257" s="2" t="n">
        <v>25.95</v>
      </c>
      <c r="C257" s="1" t="s">
        <v>416</v>
      </c>
      <c r="D257" s="1" t="s">
        <v>439</v>
      </c>
      <c r="E257" s="3" t="s">
        <v>440</v>
      </c>
      <c r="F257" s="2" t="n">
        <f aca="false">SUM(A257*B257)</f>
        <v>155.7</v>
      </c>
    </row>
    <row r="258" customFormat="false" ht="15" hidden="false" customHeight="false" outlineLevel="0" collapsed="false">
      <c r="A258" s="0" t="n">
        <v>7</v>
      </c>
      <c r="B258" s="2" t="n">
        <v>25.95</v>
      </c>
      <c r="C258" s="1" t="s">
        <v>416</v>
      </c>
      <c r="D258" s="1" t="s">
        <v>441</v>
      </c>
      <c r="E258" s="3" t="s">
        <v>442</v>
      </c>
      <c r="F258" s="2" t="n">
        <f aca="false">SUM(A258*B258)</f>
        <v>181.65</v>
      </c>
    </row>
    <row r="259" customFormat="false" ht="15" hidden="false" customHeight="false" outlineLevel="0" collapsed="false">
      <c r="A259" s="0" t="n">
        <v>7</v>
      </c>
      <c r="B259" s="2" t="n">
        <v>25.95</v>
      </c>
      <c r="C259" s="1" t="s">
        <v>416</v>
      </c>
      <c r="D259" s="1" t="s">
        <v>443</v>
      </c>
      <c r="E259" s="3" t="s">
        <v>444</v>
      </c>
      <c r="F259" s="2" t="n">
        <f aca="false">SUM(A259*B259)</f>
        <v>181.65</v>
      </c>
    </row>
    <row r="260" customFormat="false" ht="15" hidden="false" customHeight="false" outlineLevel="0" collapsed="false">
      <c r="A260" s="0" t="n">
        <v>4</v>
      </c>
      <c r="B260" s="2" t="n">
        <v>25.95</v>
      </c>
      <c r="C260" s="1" t="s">
        <v>416</v>
      </c>
      <c r="D260" s="1" t="s">
        <v>445</v>
      </c>
      <c r="E260" s="3" t="s">
        <v>446</v>
      </c>
      <c r="F260" s="2" t="n">
        <f aca="false">SUM(A260*B260)</f>
        <v>103.8</v>
      </c>
    </row>
    <row r="261" customFormat="false" ht="15" hidden="false" customHeight="false" outlineLevel="0" collapsed="false">
      <c r="A261" s="0" t="n">
        <v>4</v>
      </c>
      <c r="B261" s="2" t="n">
        <v>25.95</v>
      </c>
      <c r="C261" s="1" t="s">
        <v>416</v>
      </c>
      <c r="D261" s="1" t="s">
        <v>447</v>
      </c>
      <c r="E261" s="3" t="s">
        <v>448</v>
      </c>
      <c r="F261" s="2" t="n">
        <f aca="false">SUM(A261*B261)</f>
        <v>103.8</v>
      </c>
    </row>
    <row r="262" customFormat="false" ht="15" hidden="false" customHeight="false" outlineLevel="0" collapsed="false">
      <c r="A262" s="0" t="n">
        <v>8</v>
      </c>
      <c r="B262" s="2" t="n">
        <v>25.95</v>
      </c>
      <c r="C262" s="1" t="s">
        <v>416</v>
      </c>
      <c r="D262" s="1" t="s">
        <v>449</v>
      </c>
      <c r="E262" s="3" t="s">
        <v>450</v>
      </c>
      <c r="F262" s="2" t="n">
        <f aca="false">SUM(A262*B262)</f>
        <v>207.6</v>
      </c>
    </row>
    <row r="263" customFormat="false" ht="15" hidden="false" customHeight="false" outlineLevel="0" collapsed="false">
      <c r="A263" s="0" t="n">
        <v>4</v>
      </c>
      <c r="B263" s="2" t="n">
        <v>25.95</v>
      </c>
      <c r="C263" s="1" t="s">
        <v>416</v>
      </c>
      <c r="D263" s="1" t="s">
        <v>451</v>
      </c>
      <c r="E263" s="3" t="s">
        <v>452</v>
      </c>
      <c r="F263" s="2" t="n">
        <f aca="false">SUM(A263*B263)</f>
        <v>103.8</v>
      </c>
    </row>
    <row r="264" customFormat="false" ht="15" hidden="false" customHeight="false" outlineLevel="0" collapsed="false">
      <c r="A264" s="0" t="n">
        <v>6</v>
      </c>
      <c r="B264" s="2" t="n">
        <v>25.95</v>
      </c>
      <c r="C264" s="1" t="s">
        <v>416</v>
      </c>
      <c r="D264" s="1" t="s">
        <v>453</v>
      </c>
      <c r="E264" s="3" t="s">
        <v>454</v>
      </c>
      <c r="F264" s="2" t="n">
        <f aca="false">SUM(A264*B264)</f>
        <v>155.7</v>
      </c>
    </row>
    <row r="265" customFormat="false" ht="15" hidden="false" customHeight="false" outlineLevel="0" collapsed="false">
      <c r="A265" s="0" t="n">
        <v>5</v>
      </c>
      <c r="B265" s="2" t="n">
        <v>25.95</v>
      </c>
      <c r="C265" s="1" t="s">
        <v>416</v>
      </c>
      <c r="D265" s="1" t="s">
        <v>455</v>
      </c>
      <c r="E265" s="3" t="s">
        <v>456</v>
      </c>
      <c r="F265" s="2" t="n">
        <f aca="false">SUM(A265*B265)</f>
        <v>129.75</v>
      </c>
    </row>
    <row r="266" customFormat="false" ht="15" hidden="false" customHeight="false" outlineLevel="0" collapsed="false">
      <c r="A266" s="0" t="n">
        <v>19</v>
      </c>
      <c r="B266" s="2" t="n">
        <v>25.95</v>
      </c>
      <c r="C266" s="1" t="s">
        <v>416</v>
      </c>
      <c r="D266" s="1" t="s">
        <v>457</v>
      </c>
      <c r="E266" s="3" t="s">
        <v>458</v>
      </c>
      <c r="F266" s="2" t="n">
        <f aca="false">SUM(A266*B266)</f>
        <v>493.05</v>
      </c>
    </row>
    <row r="267" customFormat="false" ht="15" hidden="false" customHeight="false" outlineLevel="0" collapsed="false">
      <c r="A267" s="0" t="n">
        <v>3</v>
      </c>
      <c r="B267" s="2" t="n">
        <v>25.95</v>
      </c>
      <c r="C267" s="1" t="s">
        <v>416</v>
      </c>
      <c r="D267" s="1" t="s">
        <v>459</v>
      </c>
      <c r="E267" s="3" t="s">
        <v>460</v>
      </c>
      <c r="F267" s="2" t="n">
        <f aca="false">SUM(A267*B267)</f>
        <v>77.85</v>
      </c>
    </row>
    <row r="268" customFormat="false" ht="15" hidden="false" customHeight="false" outlineLevel="0" collapsed="false">
      <c r="A268" s="0" t="n">
        <v>2</v>
      </c>
      <c r="B268" s="2" t="n">
        <v>40</v>
      </c>
      <c r="C268" s="1" t="s">
        <v>461</v>
      </c>
      <c r="D268" s="1" t="s">
        <v>462</v>
      </c>
      <c r="E268" s="3" t="s">
        <v>463</v>
      </c>
      <c r="F268" s="2" t="n">
        <f aca="false">SUM(A268*B268)</f>
        <v>80</v>
      </c>
    </row>
    <row r="269" customFormat="false" ht="15" hidden="false" customHeight="false" outlineLevel="0" collapsed="false">
      <c r="A269" s="0" t="n">
        <v>3</v>
      </c>
      <c r="B269" s="2" t="n">
        <v>40</v>
      </c>
      <c r="C269" s="1" t="s">
        <v>461</v>
      </c>
      <c r="D269" s="1" t="s">
        <v>464</v>
      </c>
      <c r="E269" s="3" t="s">
        <v>465</v>
      </c>
      <c r="F269" s="2" t="n">
        <f aca="false">SUM(A269*B269)</f>
        <v>120</v>
      </c>
    </row>
    <row r="270" customFormat="false" ht="15" hidden="false" customHeight="false" outlineLevel="0" collapsed="false">
      <c r="A270" s="0" t="n">
        <v>5</v>
      </c>
      <c r="B270" s="2" t="n">
        <v>75</v>
      </c>
      <c r="C270" s="1" t="s">
        <v>461</v>
      </c>
      <c r="D270" s="1" t="s">
        <v>466</v>
      </c>
      <c r="E270" s="3" t="s">
        <v>467</v>
      </c>
      <c r="F270" s="2" t="n">
        <f aca="false">SUM(A270*B270)</f>
        <v>375</v>
      </c>
    </row>
    <row r="271" customFormat="false" ht="15" hidden="false" customHeight="false" outlineLevel="0" collapsed="false">
      <c r="A271" s="0" t="n">
        <v>1</v>
      </c>
      <c r="B271" s="2" t="n">
        <v>25</v>
      </c>
      <c r="C271" s="1" t="s">
        <v>461</v>
      </c>
      <c r="D271" s="1" t="s">
        <v>468</v>
      </c>
      <c r="E271" s="3" t="s">
        <v>469</v>
      </c>
      <c r="F271" s="2" t="n">
        <f aca="false">SUM(A271*B271)</f>
        <v>25</v>
      </c>
    </row>
    <row r="272" customFormat="false" ht="15" hidden="false" customHeight="false" outlineLevel="0" collapsed="false">
      <c r="A272" s="0" t="n">
        <v>23</v>
      </c>
      <c r="B272" s="2" t="n">
        <v>6</v>
      </c>
      <c r="C272" s="1" t="s">
        <v>470</v>
      </c>
      <c r="D272" s="1" t="n">
        <v>5280</v>
      </c>
      <c r="E272" s="3" t="s">
        <v>471</v>
      </c>
      <c r="F272" s="2" t="n">
        <f aca="false">SUM(A272*B272)</f>
        <v>138</v>
      </c>
    </row>
    <row r="273" customFormat="false" ht="15" hidden="false" customHeight="false" outlineLevel="0" collapsed="false">
      <c r="A273" s="0" t="n">
        <v>11</v>
      </c>
      <c r="B273" s="2" t="n">
        <v>32</v>
      </c>
      <c r="C273" s="1" t="s">
        <v>472</v>
      </c>
      <c r="D273" s="1" t="s">
        <v>473</v>
      </c>
      <c r="E273" s="3" t="s">
        <v>474</v>
      </c>
      <c r="F273" s="2" t="n">
        <f aca="false">SUM(A273*B273)</f>
        <v>352</v>
      </c>
    </row>
    <row r="274" customFormat="false" ht="15" hidden="false" customHeight="false" outlineLevel="0" collapsed="false">
      <c r="A274" s="0" t="n">
        <v>3</v>
      </c>
      <c r="B274" s="2" t="n">
        <v>32</v>
      </c>
      <c r="C274" s="1" t="s">
        <v>472</v>
      </c>
      <c r="D274" s="1" t="s">
        <v>475</v>
      </c>
      <c r="E274" s="3" t="s">
        <v>476</v>
      </c>
      <c r="F274" s="2" t="n">
        <f aca="false">SUM(A274*B274)</f>
        <v>96</v>
      </c>
    </row>
    <row r="275" customFormat="false" ht="15" hidden="false" customHeight="false" outlineLevel="0" collapsed="false">
      <c r="A275" s="0" t="n">
        <v>4</v>
      </c>
      <c r="B275" s="2" t="n">
        <v>26</v>
      </c>
      <c r="C275" s="1" t="s">
        <v>477</v>
      </c>
      <c r="D275" s="1" t="s">
        <v>478</v>
      </c>
      <c r="E275" s="3" t="s">
        <v>479</v>
      </c>
      <c r="F275" s="2" t="n">
        <f aca="false">SUM(A275*B275)</f>
        <v>104</v>
      </c>
    </row>
    <row r="276" customFormat="false" ht="15" hidden="false" customHeight="false" outlineLevel="0" collapsed="false">
      <c r="A276" s="0" t="n">
        <v>3</v>
      </c>
      <c r="B276" s="2" t="n">
        <v>52</v>
      </c>
      <c r="C276" s="1" t="s">
        <v>477</v>
      </c>
      <c r="D276" s="1" t="s">
        <v>480</v>
      </c>
      <c r="E276" s="3" t="s">
        <v>481</v>
      </c>
      <c r="F276" s="2" t="n">
        <f aca="false">SUM(A276*B276)</f>
        <v>156</v>
      </c>
    </row>
    <row r="277" customFormat="false" ht="15" hidden="false" customHeight="false" outlineLevel="0" collapsed="false">
      <c r="A277" s="0" t="n">
        <v>21</v>
      </c>
      <c r="B277" s="2" t="n">
        <v>26</v>
      </c>
      <c r="C277" s="1" t="s">
        <v>477</v>
      </c>
      <c r="D277" s="1" t="s">
        <v>482</v>
      </c>
      <c r="E277" s="3" t="s">
        <v>483</v>
      </c>
      <c r="F277" s="2" t="n">
        <f aca="false">SUM(A277*B277)</f>
        <v>546</v>
      </c>
    </row>
    <row r="278" customFormat="false" ht="15" hidden="false" customHeight="false" outlineLevel="0" collapsed="false">
      <c r="A278" s="0" t="n">
        <v>1</v>
      </c>
      <c r="B278" s="2" t="n">
        <v>65</v>
      </c>
      <c r="C278" s="1" t="s">
        <v>477</v>
      </c>
      <c r="D278" s="1" t="s">
        <v>484</v>
      </c>
      <c r="E278" s="3" t="s">
        <v>485</v>
      </c>
      <c r="F278" s="2" t="n">
        <f aca="false">SUM(A278*B278)</f>
        <v>65</v>
      </c>
    </row>
    <row r="279" customFormat="false" ht="15" hidden="false" customHeight="false" outlineLevel="0" collapsed="false">
      <c r="A279" s="0" t="n">
        <v>1</v>
      </c>
      <c r="B279" s="2" t="n">
        <v>45</v>
      </c>
      <c r="C279" s="1" t="s">
        <v>477</v>
      </c>
      <c r="D279" s="1" t="s">
        <v>486</v>
      </c>
      <c r="E279" s="3" t="s">
        <v>487</v>
      </c>
      <c r="F279" s="2" t="n">
        <f aca="false">SUM(A279*B279)</f>
        <v>45</v>
      </c>
    </row>
    <row r="280" customFormat="false" ht="15" hidden="false" customHeight="false" outlineLevel="0" collapsed="false">
      <c r="A280" s="0" t="n">
        <v>1</v>
      </c>
      <c r="B280" s="2" t="n">
        <v>50</v>
      </c>
      <c r="C280" s="1" t="s">
        <v>477</v>
      </c>
      <c r="D280" s="1" t="s">
        <v>488</v>
      </c>
      <c r="E280" s="3" t="s">
        <v>489</v>
      </c>
      <c r="F280" s="2" t="n">
        <f aca="false">SUM(A280*B280)</f>
        <v>50</v>
      </c>
    </row>
    <row r="281" customFormat="false" ht="15" hidden="false" customHeight="false" outlineLevel="0" collapsed="false">
      <c r="A281" s="0" t="n">
        <v>3</v>
      </c>
      <c r="B281" s="2" t="n">
        <v>54</v>
      </c>
      <c r="C281" s="1" t="s">
        <v>477</v>
      </c>
      <c r="D281" s="1" t="s">
        <v>490</v>
      </c>
      <c r="E281" s="3" t="s">
        <v>491</v>
      </c>
      <c r="F281" s="2" t="n">
        <f aca="false">SUM(A281*B281)</f>
        <v>162</v>
      </c>
    </row>
    <row r="282" customFormat="false" ht="15" hidden="false" customHeight="false" outlineLevel="0" collapsed="false">
      <c r="A282" s="0" t="n">
        <v>3</v>
      </c>
      <c r="B282" s="2" t="n">
        <v>34</v>
      </c>
      <c r="C282" s="1" t="s">
        <v>477</v>
      </c>
      <c r="D282" s="1" t="s">
        <v>492</v>
      </c>
      <c r="E282" s="3" t="s">
        <v>493</v>
      </c>
      <c r="F282" s="2" t="n">
        <f aca="false">SUM(A282*B282)</f>
        <v>102</v>
      </c>
    </row>
    <row r="283" customFormat="false" ht="15" hidden="false" customHeight="false" outlineLevel="0" collapsed="false">
      <c r="A283" s="0" t="n">
        <v>7</v>
      </c>
      <c r="B283" s="2" t="n">
        <v>7</v>
      </c>
      <c r="C283" s="1" t="s">
        <v>494</v>
      </c>
      <c r="D283" s="1" t="s">
        <v>495</v>
      </c>
      <c r="E283" s="3" t="s">
        <v>496</v>
      </c>
      <c r="F283" s="2" t="n">
        <f aca="false">SUM(A283*B283)</f>
        <v>49</v>
      </c>
    </row>
    <row r="284" customFormat="false" ht="15" hidden="false" customHeight="false" outlineLevel="0" collapsed="false">
      <c r="A284" s="0" t="n">
        <v>14</v>
      </c>
      <c r="B284" s="2" t="n">
        <v>5</v>
      </c>
      <c r="C284" s="1" t="s">
        <v>494</v>
      </c>
      <c r="D284" s="1" t="n">
        <v>27331</v>
      </c>
      <c r="E284" s="3" t="s">
        <v>497</v>
      </c>
      <c r="F284" s="2" t="n">
        <f aca="false">SUM(A284*B284)</f>
        <v>70</v>
      </c>
    </row>
    <row r="285" customFormat="false" ht="15" hidden="false" customHeight="false" outlineLevel="0" collapsed="false">
      <c r="A285" s="0" t="n">
        <v>1</v>
      </c>
      <c r="B285" s="2" t="n">
        <v>75</v>
      </c>
      <c r="C285" s="1" t="s">
        <v>494</v>
      </c>
      <c r="D285" s="1" t="s">
        <v>498</v>
      </c>
      <c r="E285" s="3" t="s">
        <v>499</v>
      </c>
      <c r="F285" s="2" t="n">
        <f aca="false">SUM(A285*B285)</f>
        <v>75</v>
      </c>
    </row>
    <row r="286" customFormat="false" ht="15" hidden="false" customHeight="false" outlineLevel="0" collapsed="false">
      <c r="A286" s="0" t="n">
        <v>3</v>
      </c>
      <c r="B286" s="2" t="n">
        <v>10</v>
      </c>
      <c r="C286" s="1" t="s">
        <v>494</v>
      </c>
      <c r="D286" s="1" t="s">
        <v>500</v>
      </c>
      <c r="E286" s="3" t="s">
        <v>501</v>
      </c>
      <c r="F286" s="2" t="n">
        <f aca="false">SUM(A286*B286)</f>
        <v>30</v>
      </c>
    </row>
    <row r="287" customFormat="false" ht="15" hidden="false" customHeight="false" outlineLevel="0" collapsed="false">
      <c r="A287" s="0" t="n">
        <v>1</v>
      </c>
      <c r="B287" s="2" t="n">
        <v>8</v>
      </c>
      <c r="C287" s="1" t="s">
        <v>494</v>
      </c>
      <c r="D287" s="1" t="s">
        <v>502</v>
      </c>
      <c r="E287" s="3" t="s">
        <v>503</v>
      </c>
      <c r="F287" s="2" t="n">
        <f aca="false">SUM(A287*B287)</f>
        <v>8</v>
      </c>
    </row>
    <row r="288" customFormat="false" ht="15" hidden="false" customHeight="false" outlineLevel="0" collapsed="false">
      <c r="A288" s="0" t="n">
        <v>2</v>
      </c>
      <c r="B288" s="2" t="n">
        <v>10</v>
      </c>
      <c r="C288" s="1" t="s">
        <v>494</v>
      </c>
      <c r="D288" s="1" t="s">
        <v>504</v>
      </c>
      <c r="E288" s="3" t="s">
        <v>505</v>
      </c>
      <c r="F288" s="2" t="n">
        <f aca="false">SUM(A288*B288)</f>
        <v>20</v>
      </c>
    </row>
    <row r="289" customFormat="false" ht="15" hidden="false" customHeight="false" outlineLevel="0" collapsed="false">
      <c r="A289" s="0" t="n">
        <v>4</v>
      </c>
      <c r="B289" s="2" t="n">
        <v>10</v>
      </c>
      <c r="C289" s="1" t="s">
        <v>494</v>
      </c>
      <c r="D289" s="1" t="s">
        <v>506</v>
      </c>
      <c r="E289" s="3" t="s">
        <v>507</v>
      </c>
      <c r="F289" s="2" t="n">
        <f aca="false">SUM(A289*B289)</f>
        <v>40</v>
      </c>
    </row>
    <row r="290" customFormat="false" ht="15" hidden="false" customHeight="false" outlineLevel="0" collapsed="false">
      <c r="A290" s="0" t="n">
        <v>7</v>
      </c>
      <c r="B290" s="2" t="n">
        <v>8</v>
      </c>
      <c r="C290" s="1" t="s">
        <v>494</v>
      </c>
      <c r="D290" s="1" t="s">
        <v>508</v>
      </c>
      <c r="E290" s="3" t="s">
        <v>509</v>
      </c>
      <c r="F290" s="2" t="n">
        <f aca="false">SUM(A290*B290)</f>
        <v>56</v>
      </c>
    </row>
    <row r="291" customFormat="false" ht="15" hidden="false" customHeight="false" outlineLevel="0" collapsed="false">
      <c r="A291" s="0" t="n">
        <v>1</v>
      </c>
      <c r="B291" s="2" t="n">
        <v>14</v>
      </c>
      <c r="C291" s="1" t="s">
        <v>494</v>
      </c>
      <c r="D291" s="1" t="s">
        <v>510</v>
      </c>
      <c r="E291" s="3" t="s">
        <v>511</v>
      </c>
      <c r="F291" s="2" t="n">
        <f aca="false">SUM(A291*B291)</f>
        <v>14</v>
      </c>
    </row>
    <row r="292" customFormat="false" ht="15" hidden="false" customHeight="false" outlineLevel="0" collapsed="false">
      <c r="A292" s="0" t="n">
        <v>3</v>
      </c>
      <c r="B292" s="2" t="n">
        <v>14</v>
      </c>
      <c r="C292" s="1" t="s">
        <v>494</v>
      </c>
      <c r="D292" s="1" t="s">
        <v>512</v>
      </c>
      <c r="E292" s="3" t="s">
        <v>513</v>
      </c>
      <c r="F292" s="2" t="n">
        <f aca="false">SUM(A292*B292)</f>
        <v>42</v>
      </c>
    </row>
    <row r="293" customFormat="false" ht="15" hidden="false" customHeight="false" outlineLevel="0" collapsed="false">
      <c r="A293" s="0" t="n">
        <v>2</v>
      </c>
      <c r="B293" s="2" t="n">
        <v>14</v>
      </c>
      <c r="C293" s="1" t="s">
        <v>494</v>
      </c>
      <c r="D293" s="1" t="s">
        <v>514</v>
      </c>
      <c r="E293" s="3" t="s">
        <v>515</v>
      </c>
      <c r="F293" s="2" t="n">
        <f aca="false">SUM(A293*B293)</f>
        <v>28</v>
      </c>
    </row>
    <row r="294" customFormat="false" ht="15" hidden="false" customHeight="false" outlineLevel="0" collapsed="false">
      <c r="A294" s="0" t="n">
        <v>2</v>
      </c>
      <c r="B294" s="2" t="n">
        <v>14</v>
      </c>
      <c r="C294" s="1" t="s">
        <v>494</v>
      </c>
      <c r="D294" s="1" t="s">
        <v>516</v>
      </c>
      <c r="E294" s="3" t="s">
        <v>517</v>
      </c>
      <c r="F294" s="2" t="n">
        <f aca="false">SUM(A294*B294)</f>
        <v>28</v>
      </c>
    </row>
    <row r="295" customFormat="false" ht="15" hidden="false" customHeight="false" outlineLevel="0" collapsed="false">
      <c r="A295" s="0" t="n">
        <v>8</v>
      </c>
      <c r="B295" s="2" t="n">
        <v>7</v>
      </c>
      <c r="C295" s="1" t="s">
        <v>494</v>
      </c>
      <c r="D295" s="1" t="n">
        <v>9061</v>
      </c>
      <c r="E295" s="3" t="s">
        <v>518</v>
      </c>
      <c r="F295" s="2" t="n">
        <f aca="false">SUM(A295*B295)</f>
        <v>56</v>
      </c>
    </row>
    <row r="296" customFormat="false" ht="15" hidden="false" customHeight="false" outlineLevel="0" collapsed="false">
      <c r="A296" s="0" t="n">
        <v>3</v>
      </c>
      <c r="B296" s="2" t="n">
        <v>90</v>
      </c>
      <c r="C296" s="1" t="s">
        <v>519</v>
      </c>
      <c r="D296" s="1" t="s">
        <v>520</v>
      </c>
      <c r="E296" s="3" t="s">
        <v>521</v>
      </c>
      <c r="F296" s="2" t="n">
        <f aca="false">SUM(A296*B296)</f>
        <v>270</v>
      </c>
    </row>
    <row r="297" customFormat="false" ht="15" hidden="false" customHeight="false" outlineLevel="0" collapsed="false">
      <c r="A297" s="0" t="n">
        <v>1</v>
      </c>
      <c r="B297" s="2" t="n">
        <v>140</v>
      </c>
      <c r="C297" s="1" t="s">
        <v>522</v>
      </c>
      <c r="D297" s="1" t="n">
        <v>3350</v>
      </c>
      <c r="E297" s="3" t="s">
        <v>523</v>
      </c>
      <c r="F297" s="2" t="n">
        <f aca="false">SUM(A297*B297)</f>
        <v>140</v>
      </c>
    </row>
    <row r="298" customFormat="false" ht="15" hidden="false" customHeight="false" outlineLevel="0" collapsed="false">
      <c r="A298" s="0" t="n">
        <v>5</v>
      </c>
      <c r="B298" s="2" t="n">
        <v>50</v>
      </c>
      <c r="C298" s="1" t="s">
        <v>522</v>
      </c>
      <c r="D298" s="1" t="n">
        <v>5123</v>
      </c>
      <c r="E298" s="3" t="s">
        <v>524</v>
      </c>
      <c r="F298" s="2" t="n">
        <f aca="false">SUM(A298*B298)</f>
        <v>250</v>
      </c>
    </row>
    <row r="299" customFormat="false" ht="15" hidden="false" customHeight="false" outlineLevel="0" collapsed="false">
      <c r="A299" s="0" t="n">
        <v>5</v>
      </c>
      <c r="B299" s="2" t="n">
        <v>25</v>
      </c>
      <c r="C299" s="1" t="s">
        <v>525</v>
      </c>
      <c r="D299" s="1" t="s">
        <v>526</v>
      </c>
      <c r="E299" s="3" t="s">
        <v>527</v>
      </c>
      <c r="F299" s="2" t="n">
        <f aca="false">SUM(A299*B299)</f>
        <v>125</v>
      </c>
    </row>
    <row r="300" customFormat="false" ht="15" hidden="false" customHeight="false" outlineLevel="0" collapsed="false">
      <c r="A300" s="0" t="n">
        <v>2</v>
      </c>
      <c r="B300" s="2" t="n">
        <v>12.99</v>
      </c>
      <c r="C300" s="1" t="s">
        <v>528</v>
      </c>
      <c r="D300" s="1" t="s">
        <v>529</v>
      </c>
      <c r="E300" s="3" t="s">
        <v>530</v>
      </c>
      <c r="F300" s="2" t="n">
        <f aca="false">SUM(A300*B300)</f>
        <v>25.98</v>
      </c>
    </row>
    <row r="301" customFormat="false" ht="15" hidden="false" customHeight="false" outlineLevel="0" collapsed="false">
      <c r="A301" s="0" t="n">
        <v>6</v>
      </c>
      <c r="B301" s="2" t="n">
        <v>12.99</v>
      </c>
      <c r="C301" s="1" t="s">
        <v>528</v>
      </c>
      <c r="D301" s="1" t="n">
        <v>6277</v>
      </c>
      <c r="E301" s="3" t="s">
        <v>531</v>
      </c>
      <c r="F301" s="2" t="n">
        <f aca="false">SUM(A301*B301)</f>
        <v>77.94</v>
      </c>
    </row>
    <row r="302" customFormat="false" ht="15" hidden="false" customHeight="false" outlineLevel="0" collapsed="false">
      <c r="A302" s="0" t="n">
        <v>1</v>
      </c>
      <c r="B302" s="2" t="n">
        <v>9.99</v>
      </c>
      <c r="C302" s="1" t="s">
        <v>528</v>
      </c>
      <c r="D302" s="1" t="s">
        <v>532</v>
      </c>
      <c r="E302" s="3" t="s">
        <v>533</v>
      </c>
      <c r="F302" s="2" t="n">
        <f aca="false">SUM(A302*B302)</f>
        <v>9.99</v>
      </c>
    </row>
    <row r="303" customFormat="false" ht="15" hidden="false" customHeight="false" outlineLevel="0" collapsed="false">
      <c r="A303" s="0" t="n">
        <v>43</v>
      </c>
      <c r="B303" s="2" t="n">
        <v>9.99</v>
      </c>
      <c r="C303" s="1" t="s">
        <v>528</v>
      </c>
      <c r="D303" s="1" t="s">
        <v>534</v>
      </c>
      <c r="E303" s="3" t="s">
        <v>535</v>
      </c>
      <c r="F303" s="2" t="n">
        <f aca="false">SUM(A303*B303)</f>
        <v>429.57</v>
      </c>
    </row>
    <row r="304" customFormat="false" ht="15" hidden="false" customHeight="false" outlineLevel="0" collapsed="false">
      <c r="A304" s="0" t="n">
        <v>1</v>
      </c>
      <c r="B304" s="2" t="n">
        <v>100</v>
      </c>
      <c r="C304" s="1" t="s">
        <v>536</v>
      </c>
      <c r="D304" s="1" t="n">
        <v>150040</v>
      </c>
      <c r="E304" s="3" t="s">
        <v>537</v>
      </c>
      <c r="F304" s="2" t="n">
        <f aca="false">SUM(A304*B304)</f>
        <v>100</v>
      </c>
    </row>
    <row r="305" customFormat="false" ht="15" hidden="false" customHeight="false" outlineLevel="0" collapsed="false">
      <c r="A305" s="0" t="n">
        <v>4</v>
      </c>
      <c r="B305" s="2" t="n">
        <v>190</v>
      </c>
      <c r="C305" s="1" t="s">
        <v>536</v>
      </c>
      <c r="D305" s="1" t="n">
        <v>156040</v>
      </c>
      <c r="E305" s="3" t="s">
        <v>538</v>
      </c>
      <c r="F305" s="2" t="n">
        <f aca="false">SUM(A305*B305)</f>
        <v>760</v>
      </c>
    </row>
    <row r="306" customFormat="false" ht="15" hidden="false" customHeight="false" outlineLevel="0" collapsed="false">
      <c r="A306" s="0" t="n">
        <v>11</v>
      </c>
      <c r="B306" s="2" t="n">
        <v>25</v>
      </c>
      <c r="C306" s="1" t="s">
        <v>539</v>
      </c>
      <c r="D306" s="1" t="s">
        <v>540</v>
      </c>
      <c r="E306" s="3" t="s">
        <v>541</v>
      </c>
      <c r="F306" s="2" t="n">
        <f aca="false">SUM(A306*B306)</f>
        <v>275</v>
      </c>
    </row>
    <row r="307" customFormat="false" ht="15" hidden="false" customHeight="false" outlineLevel="0" collapsed="false">
      <c r="A307" s="0" t="n">
        <v>1</v>
      </c>
      <c r="B307" s="2" t="n">
        <v>65</v>
      </c>
      <c r="C307" s="1" t="s">
        <v>539</v>
      </c>
      <c r="D307" s="1" t="s">
        <v>542</v>
      </c>
      <c r="E307" s="3" t="s">
        <v>543</v>
      </c>
      <c r="F307" s="2" t="n">
        <f aca="false">SUM(A307*B307)</f>
        <v>65</v>
      </c>
    </row>
    <row r="308" customFormat="false" ht="15" hidden="false" customHeight="false" outlineLevel="0" collapsed="false">
      <c r="A308" s="0" t="n">
        <v>5</v>
      </c>
      <c r="B308" s="2" t="n">
        <v>25</v>
      </c>
      <c r="C308" s="1" t="s">
        <v>539</v>
      </c>
      <c r="D308" s="1" t="s">
        <v>544</v>
      </c>
      <c r="E308" s="3" t="s">
        <v>541</v>
      </c>
      <c r="F308" s="2" t="n">
        <f aca="false">SUM(A308*B308)</f>
        <v>125</v>
      </c>
    </row>
    <row r="309" customFormat="false" ht="15" hidden="false" customHeight="false" outlineLevel="0" collapsed="false">
      <c r="A309" s="0" t="n">
        <v>4</v>
      </c>
      <c r="B309" s="2" t="n">
        <v>80</v>
      </c>
      <c r="C309" s="1" t="s">
        <v>539</v>
      </c>
      <c r="D309" s="1" t="s">
        <v>545</v>
      </c>
      <c r="E309" s="3" t="s">
        <v>546</v>
      </c>
      <c r="F309" s="2" t="n">
        <f aca="false">SUM(A309*B309)</f>
        <v>320</v>
      </c>
    </row>
    <row r="310" customFormat="false" ht="15" hidden="false" customHeight="false" outlineLevel="0" collapsed="false">
      <c r="A310" s="0" t="n">
        <v>1</v>
      </c>
      <c r="B310" s="2" t="n">
        <v>20</v>
      </c>
      <c r="C310" s="1" t="s">
        <v>547</v>
      </c>
      <c r="D310" s="1" t="s">
        <v>548</v>
      </c>
      <c r="E310" s="3" t="s">
        <v>549</v>
      </c>
      <c r="F310" s="2" t="n">
        <f aca="false">SUM(A310*B310)</f>
        <v>20</v>
      </c>
    </row>
    <row r="311" customFormat="false" ht="15" hidden="false" customHeight="false" outlineLevel="0" collapsed="false">
      <c r="A311" s="0" t="n">
        <v>1</v>
      </c>
      <c r="B311" s="2" t="n">
        <v>145</v>
      </c>
      <c r="C311" s="1" t="s">
        <v>550</v>
      </c>
      <c r="D311" s="1" t="n">
        <v>5198</v>
      </c>
      <c r="E311" s="3" t="s">
        <v>551</v>
      </c>
      <c r="F311" s="2" t="n">
        <f aca="false">SUM(A311*B311)</f>
        <v>145</v>
      </c>
    </row>
    <row r="312" customFormat="false" ht="15" hidden="false" customHeight="false" outlineLevel="0" collapsed="false">
      <c r="A312" s="0" t="n">
        <v>1</v>
      </c>
      <c r="B312" s="2" t="n">
        <v>27.99</v>
      </c>
      <c r="C312" s="1" t="s">
        <v>552</v>
      </c>
      <c r="D312" s="1" t="s">
        <v>553</v>
      </c>
      <c r="E312" s="3" t="s">
        <v>554</v>
      </c>
      <c r="F312" s="2" t="n">
        <f aca="false">SUM(A312*B312)</f>
        <v>27.99</v>
      </c>
    </row>
    <row r="313" customFormat="false" ht="15" hidden="false" customHeight="false" outlineLevel="0" collapsed="false">
      <c r="A313" s="0" t="n">
        <v>1</v>
      </c>
      <c r="B313" s="2" t="n">
        <v>190</v>
      </c>
      <c r="C313" s="1" t="s">
        <v>555</v>
      </c>
      <c r="D313" s="1" t="s">
        <v>556</v>
      </c>
      <c r="E313" s="3" t="s">
        <v>557</v>
      </c>
      <c r="F313" s="2" t="n">
        <f aca="false">SUM(A313*B313)</f>
        <v>190</v>
      </c>
    </row>
    <row r="314" customFormat="false" ht="15" hidden="false" customHeight="false" outlineLevel="0" collapsed="false">
      <c r="A314" s="0" t="n">
        <v>10</v>
      </c>
      <c r="B314" s="2" t="n">
        <v>3</v>
      </c>
      <c r="C314" s="1" t="s">
        <v>558</v>
      </c>
      <c r="D314" s="1" t="s">
        <v>559</v>
      </c>
      <c r="E314" s="3" t="s">
        <v>560</v>
      </c>
      <c r="F314" s="2" t="n">
        <f aca="false">SUM(A314*B314)</f>
        <v>30</v>
      </c>
    </row>
    <row r="315" customFormat="false" ht="15" hidden="false" customHeight="false" outlineLevel="0" collapsed="false">
      <c r="A315" s="0" t="n">
        <v>2</v>
      </c>
      <c r="B315" s="2" t="n">
        <v>50</v>
      </c>
      <c r="C315" s="1" t="s">
        <v>561</v>
      </c>
      <c r="D315" s="1" t="s">
        <v>562</v>
      </c>
      <c r="E315" s="3" t="s">
        <v>563</v>
      </c>
      <c r="F315" s="2" t="n">
        <f aca="false">SUM(A315*B315)</f>
        <v>100</v>
      </c>
    </row>
    <row r="316" customFormat="false" ht="15" hidden="false" customHeight="false" outlineLevel="0" collapsed="false">
      <c r="A316" s="0" t="n">
        <v>2</v>
      </c>
      <c r="B316" s="2" t="n">
        <v>50</v>
      </c>
      <c r="C316" s="1" t="s">
        <v>561</v>
      </c>
      <c r="D316" s="1" t="s">
        <v>564</v>
      </c>
      <c r="E316" s="3" t="s">
        <v>565</v>
      </c>
      <c r="F316" s="2" t="n">
        <f aca="false">SUM(A316*B316)</f>
        <v>100</v>
      </c>
    </row>
    <row r="317" customFormat="false" ht="15" hidden="false" customHeight="false" outlineLevel="0" collapsed="false">
      <c r="A317" s="0" t="n">
        <v>14</v>
      </c>
      <c r="B317" s="2" t="n">
        <v>50</v>
      </c>
      <c r="C317" s="1" t="s">
        <v>561</v>
      </c>
      <c r="D317" s="1" t="s">
        <v>566</v>
      </c>
      <c r="E317" s="3" t="s">
        <v>567</v>
      </c>
      <c r="F317" s="2" t="n">
        <f aca="false">SUM(A317*B317)</f>
        <v>700</v>
      </c>
    </row>
    <row r="318" customFormat="false" ht="15" hidden="false" customHeight="false" outlineLevel="0" collapsed="false">
      <c r="A318" s="0" t="n">
        <v>4</v>
      </c>
      <c r="B318" s="2" t="n">
        <v>60</v>
      </c>
      <c r="C318" s="1" t="s">
        <v>568</v>
      </c>
      <c r="D318" s="1" t="s">
        <v>569</v>
      </c>
      <c r="E318" s="3" t="s">
        <v>570</v>
      </c>
      <c r="F318" s="2" t="n">
        <f aca="false">SUM(A318*B318)</f>
        <v>240</v>
      </c>
    </row>
    <row r="319" customFormat="false" ht="15" hidden="false" customHeight="false" outlineLevel="0" collapsed="false">
      <c r="A319" s="0" t="n">
        <v>10</v>
      </c>
      <c r="B319" s="2" t="n">
        <v>40</v>
      </c>
      <c r="C319" s="1" t="s">
        <v>568</v>
      </c>
      <c r="D319" s="1" t="s">
        <v>571</v>
      </c>
      <c r="E319" s="3" t="s">
        <v>572</v>
      </c>
      <c r="F319" s="2" t="n">
        <f aca="false">SUM(A319*B319)</f>
        <v>400</v>
      </c>
    </row>
    <row r="320" customFormat="false" ht="15" hidden="false" customHeight="false" outlineLevel="0" collapsed="false">
      <c r="A320" s="0" t="n">
        <v>1</v>
      </c>
      <c r="B320" s="2" t="n">
        <v>40</v>
      </c>
      <c r="C320" s="1" t="s">
        <v>568</v>
      </c>
      <c r="D320" s="1" t="s">
        <v>573</v>
      </c>
      <c r="E320" s="3" t="s">
        <v>574</v>
      </c>
      <c r="F320" s="2" t="n">
        <f aca="false">SUM(A320*B320)</f>
        <v>40</v>
      </c>
    </row>
    <row r="321" customFormat="false" ht="15" hidden="false" customHeight="false" outlineLevel="0" collapsed="false">
      <c r="A321" s="0" t="n">
        <v>2</v>
      </c>
      <c r="B321" s="2" t="n">
        <v>40</v>
      </c>
      <c r="C321" s="1" t="s">
        <v>568</v>
      </c>
      <c r="D321" s="1" t="s">
        <v>575</v>
      </c>
      <c r="E321" s="3" t="s">
        <v>574</v>
      </c>
      <c r="F321" s="2" t="n">
        <f aca="false">SUM(A321*B321)</f>
        <v>80</v>
      </c>
    </row>
    <row r="322" customFormat="false" ht="15" hidden="false" customHeight="false" outlineLevel="0" collapsed="false">
      <c r="A322" s="0" t="n">
        <v>1</v>
      </c>
      <c r="B322" s="2" t="n">
        <v>40</v>
      </c>
      <c r="C322" s="1" t="s">
        <v>568</v>
      </c>
      <c r="D322" s="1" t="s">
        <v>576</v>
      </c>
      <c r="E322" s="3" t="s">
        <v>577</v>
      </c>
      <c r="F322" s="2" t="n">
        <f aca="false">SUM(A322*B322)</f>
        <v>40</v>
      </c>
    </row>
    <row r="323" customFormat="false" ht="15" hidden="false" customHeight="false" outlineLevel="0" collapsed="false">
      <c r="A323" s="0" t="n">
        <v>1</v>
      </c>
      <c r="B323" s="2" t="n">
        <v>40</v>
      </c>
      <c r="C323" s="1" t="s">
        <v>568</v>
      </c>
      <c r="D323" s="1" t="s">
        <v>578</v>
      </c>
      <c r="E323" s="3" t="s">
        <v>579</v>
      </c>
      <c r="F323" s="2" t="n">
        <f aca="false">SUM(A323*B323)</f>
        <v>40</v>
      </c>
    </row>
    <row r="324" customFormat="false" ht="15" hidden="false" customHeight="false" outlineLevel="0" collapsed="false">
      <c r="A324" s="0" t="n">
        <v>4</v>
      </c>
      <c r="B324" s="2" t="n">
        <v>35</v>
      </c>
      <c r="C324" s="1" t="s">
        <v>568</v>
      </c>
      <c r="D324" s="1" t="s">
        <v>580</v>
      </c>
      <c r="E324" s="3" t="s">
        <v>581</v>
      </c>
      <c r="F324" s="2" t="n">
        <f aca="false">SUM(A324*B324)</f>
        <v>140</v>
      </c>
    </row>
    <row r="325" customFormat="false" ht="15" hidden="false" customHeight="false" outlineLevel="0" collapsed="false">
      <c r="A325" s="0" t="n">
        <v>2</v>
      </c>
      <c r="B325" s="2" t="n">
        <v>15</v>
      </c>
      <c r="C325" s="1" t="s">
        <v>568</v>
      </c>
      <c r="D325" s="1" t="s">
        <v>582</v>
      </c>
      <c r="E325" s="3" t="s">
        <v>583</v>
      </c>
      <c r="F325" s="2" t="n">
        <f aca="false">SUM(A325*B325)</f>
        <v>30</v>
      </c>
    </row>
    <row r="326" customFormat="false" ht="15" hidden="false" customHeight="false" outlineLevel="0" collapsed="false">
      <c r="A326" s="0" t="n">
        <v>1</v>
      </c>
      <c r="B326" s="2" t="n">
        <v>50</v>
      </c>
      <c r="C326" s="1" t="s">
        <v>568</v>
      </c>
      <c r="D326" s="1" t="s">
        <v>584</v>
      </c>
      <c r="E326" s="3" t="s">
        <v>570</v>
      </c>
      <c r="F326" s="2" t="n">
        <f aca="false">SUM(A326*B326)</f>
        <v>50</v>
      </c>
    </row>
    <row r="327" customFormat="false" ht="15" hidden="false" customHeight="false" outlineLevel="0" collapsed="false">
      <c r="A327" s="0" t="n">
        <v>1</v>
      </c>
      <c r="B327" s="2" t="n">
        <v>65</v>
      </c>
      <c r="C327" s="1" t="s">
        <v>568</v>
      </c>
      <c r="D327" s="1" t="s">
        <v>585</v>
      </c>
      <c r="E327" s="3" t="s">
        <v>586</v>
      </c>
      <c r="F327" s="2" t="n">
        <f aca="false">SUM(A327*B327)</f>
        <v>65</v>
      </c>
    </row>
    <row r="328" customFormat="false" ht="15" hidden="false" customHeight="false" outlineLevel="0" collapsed="false">
      <c r="A328" s="0" t="n">
        <v>1</v>
      </c>
      <c r="B328" s="2" t="n">
        <v>50</v>
      </c>
      <c r="C328" s="1" t="s">
        <v>568</v>
      </c>
      <c r="D328" s="1" t="s">
        <v>587</v>
      </c>
      <c r="E328" s="3" t="s">
        <v>570</v>
      </c>
      <c r="F328" s="2" t="n">
        <f aca="false">SUM(A328*B328)</f>
        <v>50</v>
      </c>
    </row>
    <row r="329" customFormat="false" ht="15" hidden="false" customHeight="false" outlineLevel="0" collapsed="false">
      <c r="A329" s="0" t="n">
        <v>1</v>
      </c>
      <c r="B329" s="2" t="n">
        <v>60</v>
      </c>
      <c r="C329" s="1" t="s">
        <v>568</v>
      </c>
      <c r="D329" s="1" t="s">
        <v>588</v>
      </c>
      <c r="E329" s="3" t="s">
        <v>589</v>
      </c>
      <c r="F329" s="2" t="n">
        <f aca="false">SUM(A329*B329)</f>
        <v>60</v>
      </c>
    </row>
    <row r="330" customFormat="false" ht="15" hidden="false" customHeight="false" outlineLevel="0" collapsed="false">
      <c r="A330" s="0" t="n">
        <v>1</v>
      </c>
      <c r="B330" s="2" t="n">
        <v>80</v>
      </c>
      <c r="C330" s="1" t="s">
        <v>568</v>
      </c>
      <c r="D330" s="1" t="s">
        <v>590</v>
      </c>
      <c r="E330" s="3" t="s">
        <v>591</v>
      </c>
      <c r="F330" s="2" t="n">
        <f aca="false">SUM(A330*B330)</f>
        <v>80</v>
      </c>
    </row>
    <row r="331" customFormat="false" ht="15" hidden="false" customHeight="false" outlineLevel="0" collapsed="false">
      <c r="A331" s="0" t="n">
        <v>1</v>
      </c>
      <c r="B331" s="2" t="n">
        <v>120</v>
      </c>
      <c r="C331" s="1" t="s">
        <v>568</v>
      </c>
      <c r="D331" s="1" t="s">
        <v>592</v>
      </c>
      <c r="E331" s="3" t="s">
        <v>593</v>
      </c>
      <c r="F331" s="2" t="n">
        <f aca="false">SUM(A331*B331)</f>
        <v>120</v>
      </c>
    </row>
    <row r="332" customFormat="false" ht="15" hidden="false" customHeight="false" outlineLevel="0" collapsed="false">
      <c r="A332" s="0" t="n">
        <v>16</v>
      </c>
      <c r="B332" s="2" t="n">
        <v>159.99</v>
      </c>
      <c r="C332" s="1" t="s">
        <v>594</v>
      </c>
      <c r="D332" s="1" t="n">
        <v>176701</v>
      </c>
      <c r="E332" s="3" t="s">
        <v>595</v>
      </c>
      <c r="F332" s="2" t="n">
        <f aca="false">SUM(A332*B332)</f>
        <v>2559.84</v>
      </c>
    </row>
    <row r="333" customFormat="false" ht="15" hidden="false" customHeight="false" outlineLevel="0" collapsed="false">
      <c r="A333" s="0" t="n">
        <v>1</v>
      </c>
      <c r="B333" s="2" t="n">
        <v>18.99</v>
      </c>
      <c r="C333" s="1" t="s">
        <v>596</v>
      </c>
      <c r="D333" s="1" t="s">
        <v>597</v>
      </c>
      <c r="E333" s="3" t="s">
        <v>598</v>
      </c>
      <c r="F333" s="2" t="n">
        <f aca="false">SUM(A333*B333)</f>
        <v>18.99</v>
      </c>
    </row>
    <row r="334" customFormat="false" ht="15" hidden="false" customHeight="false" outlineLevel="0" collapsed="false">
      <c r="A334" s="0" t="n">
        <v>2</v>
      </c>
      <c r="B334" s="2" t="n">
        <v>29.99</v>
      </c>
      <c r="C334" s="1" t="s">
        <v>599</v>
      </c>
      <c r="D334" s="1" t="s">
        <v>600</v>
      </c>
      <c r="E334" s="3" t="s">
        <v>601</v>
      </c>
      <c r="F334" s="2" t="n">
        <f aca="false">SUM(A334*B334)</f>
        <v>59.98</v>
      </c>
    </row>
    <row r="335" customFormat="false" ht="15" hidden="false" customHeight="false" outlineLevel="0" collapsed="false">
      <c r="A335" s="0" t="n">
        <v>3</v>
      </c>
      <c r="B335" s="2" t="n">
        <v>19.99</v>
      </c>
      <c r="C335" s="1" t="s">
        <v>599</v>
      </c>
      <c r="D335" s="1" t="s">
        <v>602</v>
      </c>
      <c r="E335" s="3" t="s">
        <v>603</v>
      </c>
      <c r="F335" s="2" t="n">
        <f aca="false">SUM(A335*B335)</f>
        <v>59.97</v>
      </c>
    </row>
    <row r="336" customFormat="false" ht="15" hidden="false" customHeight="false" outlineLevel="0" collapsed="false">
      <c r="A336" s="0" t="n">
        <v>1</v>
      </c>
      <c r="B336" s="2" t="n">
        <v>39.99</v>
      </c>
      <c r="C336" s="1" t="s">
        <v>599</v>
      </c>
      <c r="D336" s="1" t="s">
        <v>604</v>
      </c>
      <c r="E336" s="3" t="s">
        <v>605</v>
      </c>
      <c r="F336" s="2" t="n">
        <f aca="false">SUM(A336*B336)</f>
        <v>39.99</v>
      </c>
    </row>
    <row r="337" customFormat="false" ht="15" hidden="false" customHeight="false" outlineLevel="0" collapsed="false">
      <c r="A337" s="0" t="n">
        <v>2</v>
      </c>
      <c r="B337" s="2" t="n">
        <v>30.99</v>
      </c>
      <c r="C337" s="1" t="s">
        <v>599</v>
      </c>
      <c r="D337" s="1" t="s">
        <v>606</v>
      </c>
      <c r="E337" s="3" t="s">
        <v>607</v>
      </c>
      <c r="F337" s="2" t="n">
        <f aca="false">SUM(A337*B337)</f>
        <v>61.98</v>
      </c>
    </row>
    <row r="338" customFormat="false" ht="15" hidden="false" customHeight="false" outlineLevel="0" collapsed="false">
      <c r="A338" s="0" t="n">
        <v>19</v>
      </c>
      <c r="B338" s="2" t="n">
        <v>34.99</v>
      </c>
      <c r="C338" s="1" t="s">
        <v>608</v>
      </c>
      <c r="D338" s="1" t="s">
        <v>609</v>
      </c>
      <c r="E338" s="3" t="s">
        <v>610</v>
      </c>
      <c r="F338" s="2" t="n">
        <f aca="false">SUM(A338*B338)</f>
        <v>664.81</v>
      </c>
    </row>
    <row r="339" customFormat="false" ht="15" hidden="false" customHeight="false" outlineLevel="0" collapsed="false">
      <c r="A339" s="0" t="n">
        <v>3</v>
      </c>
      <c r="B339" s="2" t="n">
        <v>32.99</v>
      </c>
      <c r="C339" s="1" t="s">
        <v>608</v>
      </c>
      <c r="D339" s="1" t="s">
        <v>611</v>
      </c>
      <c r="E339" s="3" t="s">
        <v>612</v>
      </c>
      <c r="F339" s="2" t="n">
        <f aca="false">SUM(A339*B339)</f>
        <v>98.97</v>
      </c>
    </row>
    <row r="340" customFormat="false" ht="15" hidden="false" customHeight="false" outlineLevel="0" collapsed="false">
      <c r="A340" s="0" t="n">
        <v>1</v>
      </c>
      <c r="B340" s="2" t="n">
        <v>44.99</v>
      </c>
      <c r="C340" s="1" t="s">
        <v>613</v>
      </c>
      <c r="D340" s="1" t="s">
        <v>614</v>
      </c>
      <c r="E340" s="3" t="s">
        <v>615</v>
      </c>
      <c r="F340" s="2" t="n">
        <f aca="false">SUM(A340*B340)</f>
        <v>44.99</v>
      </c>
    </row>
    <row r="341" customFormat="false" ht="15" hidden="false" customHeight="false" outlineLevel="0" collapsed="false">
      <c r="A341" s="0" t="n">
        <v>3</v>
      </c>
      <c r="B341" s="2" t="n">
        <v>50.99</v>
      </c>
      <c r="C341" s="1" t="s">
        <v>613</v>
      </c>
      <c r="D341" s="1" t="s">
        <v>616</v>
      </c>
      <c r="E341" s="3" t="s">
        <v>617</v>
      </c>
      <c r="F341" s="2" t="n">
        <f aca="false">SUM(A341*B341)</f>
        <v>152.97</v>
      </c>
    </row>
    <row r="342" customFormat="false" ht="15" hidden="false" customHeight="false" outlineLevel="0" collapsed="false">
      <c r="A342" s="0" t="n">
        <v>58</v>
      </c>
      <c r="B342" s="2" t="n">
        <v>49.99</v>
      </c>
      <c r="C342" s="1" t="s">
        <v>613</v>
      </c>
      <c r="D342" s="1" t="s">
        <v>618</v>
      </c>
      <c r="E342" s="3" t="s">
        <v>619</v>
      </c>
      <c r="F342" s="2" t="n">
        <f aca="false">SUM(A342*B342)</f>
        <v>2899.42</v>
      </c>
    </row>
    <row r="343" customFormat="false" ht="15" hidden="false" customHeight="false" outlineLevel="0" collapsed="false">
      <c r="A343" s="0" t="n">
        <v>6</v>
      </c>
      <c r="B343" s="2" t="n">
        <v>49.99</v>
      </c>
      <c r="C343" s="1" t="s">
        <v>613</v>
      </c>
      <c r="D343" s="1" t="s">
        <v>620</v>
      </c>
      <c r="E343" s="3" t="s">
        <v>621</v>
      </c>
      <c r="F343" s="2" t="n">
        <f aca="false">SUM(A343*B343)</f>
        <v>299.94</v>
      </c>
    </row>
    <row r="344" customFormat="false" ht="15" hidden="false" customHeight="false" outlineLevel="0" collapsed="false">
      <c r="A344" s="0" t="n">
        <v>3</v>
      </c>
      <c r="B344" s="2" t="n">
        <v>49.99</v>
      </c>
      <c r="C344" s="1" t="s">
        <v>613</v>
      </c>
      <c r="D344" s="1" t="s">
        <v>622</v>
      </c>
      <c r="E344" s="3" t="s">
        <v>623</v>
      </c>
      <c r="F344" s="2" t="n">
        <f aca="false">SUM(A344*B344)</f>
        <v>149.97</v>
      </c>
    </row>
    <row r="345" customFormat="false" ht="15" hidden="false" customHeight="false" outlineLevel="0" collapsed="false">
      <c r="A345" s="0" t="n">
        <v>1</v>
      </c>
      <c r="B345" s="2" t="n">
        <v>50.99</v>
      </c>
      <c r="C345" s="1" t="s">
        <v>613</v>
      </c>
      <c r="D345" s="1" t="s">
        <v>624</v>
      </c>
      <c r="E345" s="3" t="s">
        <v>625</v>
      </c>
      <c r="F345" s="2" t="n">
        <f aca="false">SUM(A345*B345)</f>
        <v>50.99</v>
      </c>
    </row>
    <row r="346" customFormat="false" ht="15" hidden="false" customHeight="false" outlineLevel="0" collapsed="false">
      <c r="A346" s="0" t="n">
        <v>45</v>
      </c>
      <c r="B346" s="2" t="n">
        <v>50.99</v>
      </c>
      <c r="C346" s="1" t="s">
        <v>613</v>
      </c>
      <c r="D346" s="1" t="s">
        <v>626</v>
      </c>
      <c r="E346" s="3" t="s">
        <v>625</v>
      </c>
      <c r="F346" s="2" t="n">
        <f aca="false">SUM(A346*B346)</f>
        <v>2294.55</v>
      </c>
    </row>
    <row r="347" customFormat="false" ht="15" hidden="false" customHeight="false" outlineLevel="0" collapsed="false">
      <c r="A347" s="0" t="n">
        <v>1</v>
      </c>
      <c r="B347" s="2" t="n">
        <v>39.99</v>
      </c>
      <c r="C347" s="1" t="s">
        <v>613</v>
      </c>
      <c r="D347" s="1" t="s">
        <v>627</v>
      </c>
      <c r="E347" s="3" t="s">
        <v>628</v>
      </c>
      <c r="F347" s="2" t="n">
        <f aca="false">SUM(A347*B347)</f>
        <v>39.99</v>
      </c>
    </row>
    <row r="348" customFormat="false" ht="15" hidden="false" customHeight="false" outlineLevel="0" collapsed="false">
      <c r="A348" s="0" t="n">
        <v>11</v>
      </c>
      <c r="B348" s="2" t="n">
        <v>39.99</v>
      </c>
      <c r="C348" s="1" t="s">
        <v>613</v>
      </c>
      <c r="D348" s="1" t="s">
        <v>629</v>
      </c>
      <c r="E348" s="3" t="s">
        <v>630</v>
      </c>
      <c r="F348" s="2" t="n">
        <f aca="false">SUM(A348*B348)</f>
        <v>439.89</v>
      </c>
    </row>
    <row r="349" customFormat="false" ht="15" hidden="false" customHeight="false" outlineLevel="0" collapsed="false">
      <c r="A349" s="0" t="n">
        <v>50</v>
      </c>
      <c r="B349" s="2" t="n">
        <v>49.99</v>
      </c>
      <c r="C349" s="1" t="s">
        <v>613</v>
      </c>
      <c r="D349" s="1" t="s">
        <v>631</v>
      </c>
      <c r="E349" s="3" t="s">
        <v>632</v>
      </c>
      <c r="F349" s="2" t="n">
        <f aca="false">SUM(A349*B349)</f>
        <v>2499.5</v>
      </c>
    </row>
    <row r="350" customFormat="false" ht="15" hidden="false" customHeight="false" outlineLevel="0" collapsed="false">
      <c r="A350" s="0" t="n">
        <v>1</v>
      </c>
      <c r="B350" s="2" t="n">
        <v>34.99</v>
      </c>
      <c r="C350" s="1" t="s">
        <v>613</v>
      </c>
      <c r="D350" s="1" t="s">
        <v>633</v>
      </c>
      <c r="E350" s="3" t="s">
        <v>634</v>
      </c>
      <c r="F350" s="2" t="n">
        <f aca="false">SUM(A350*B350)</f>
        <v>34.99</v>
      </c>
    </row>
    <row r="351" customFormat="false" ht="15" hidden="false" customHeight="false" outlineLevel="0" collapsed="false">
      <c r="A351" s="0" t="n">
        <v>54</v>
      </c>
      <c r="B351" s="2" t="n">
        <v>49.99</v>
      </c>
      <c r="C351" s="1" t="s">
        <v>613</v>
      </c>
      <c r="D351" s="1" t="s">
        <v>635</v>
      </c>
      <c r="E351" s="3" t="s">
        <v>636</v>
      </c>
      <c r="F351" s="2" t="n">
        <f aca="false">SUM(A351*B351)</f>
        <v>2699.46</v>
      </c>
    </row>
    <row r="352" customFormat="false" ht="15" hidden="false" customHeight="false" outlineLevel="0" collapsed="false">
      <c r="A352" s="0" t="n">
        <v>6</v>
      </c>
      <c r="B352" s="2" t="n">
        <v>55.99</v>
      </c>
      <c r="C352" s="1" t="s">
        <v>613</v>
      </c>
      <c r="D352" s="1" t="s">
        <v>637</v>
      </c>
      <c r="E352" s="3" t="s">
        <v>638</v>
      </c>
      <c r="F352" s="2" t="n">
        <f aca="false">SUM(A352*B352)</f>
        <v>335.94</v>
      </c>
    </row>
    <row r="353" customFormat="false" ht="15" hidden="false" customHeight="false" outlineLevel="0" collapsed="false">
      <c r="A353" s="0" t="n">
        <v>8</v>
      </c>
      <c r="B353" s="2" t="n">
        <v>44.99</v>
      </c>
      <c r="C353" s="1" t="s">
        <v>613</v>
      </c>
      <c r="D353" s="1" t="s">
        <v>639</v>
      </c>
      <c r="E353" s="3" t="s">
        <v>640</v>
      </c>
      <c r="F353" s="2" t="n">
        <f aca="false">SUM(A353*B353)</f>
        <v>359.92</v>
      </c>
    </row>
    <row r="354" customFormat="false" ht="15" hidden="false" customHeight="false" outlineLevel="0" collapsed="false">
      <c r="A354" s="0" t="n">
        <v>1</v>
      </c>
      <c r="B354" s="2" t="n">
        <v>40</v>
      </c>
      <c r="C354" s="1" t="s">
        <v>613</v>
      </c>
      <c r="D354" s="1" t="s">
        <v>641</v>
      </c>
      <c r="E354" s="3" t="s">
        <v>642</v>
      </c>
      <c r="F354" s="2" t="n">
        <f aca="false">SUM(A354*B354)</f>
        <v>40</v>
      </c>
    </row>
    <row r="355" customFormat="false" ht="15" hidden="false" customHeight="false" outlineLevel="0" collapsed="false">
      <c r="A355" s="0" t="n">
        <v>11</v>
      </c>
      <c r="B355" s="2" t="n">
        <v>40</v>
      </c>
      <c r="C355" s="1" t="s">
        <v>613</v>
      </c>
      <c r="D355" s="1" t="s">
        <v>643</v>
      </c>
      <c r="E355" s="3" t="s">
        <v>644</v>
      </c>
      <c r="F355" s="2" t="n">
        <f aca="false">SUM(A355*B355)</f>
        <v>440</v>
      </c>
    </row>
    <row r="356" customFormat="false" ht="15" hidden="false" customHeight="false" outlineLevel="0" collapsed="false">
      <c r="A356" s="0" t="n">
        <v>2</v>
      </c>
      <c r="B356" s="2" t="n">
        <v>50.99</v>
      </c>
      <c r="C356" s="1" t="s">
        <v>613</v>
      </c>
      <c r="D356" s="1" t="s">
        <v>645</v>
      </c>
      <c r="E356" s="3" t="s">
        <v>646</v>
      </c>
      <c r="F356" s="2" t="n">
        <f aca="false">SUM(A356*B356)</f>
        <v>101.98</v>
      </c>
    </row>
    <row r="357" customFormat="false" ht="15" hidden="false" customHeight="false" outlineLevel="0" collapsed="false">
      <c r="A357" s="0" t="n">
        <v>11</v>
      </c>
      <c r="B357" s="2" t="n">
        <v>50.99</v>
      </c>
      <c r="C357" s="1" t="s">
        <v>613</v>
      </c>
      <c r="D357" s="1" t="s">
        <v>647</v>
      </c>
      <c r="E357" s="3" t="s">
        <v>648</v>
      </c>
      <c r="F357" s="2" t="n">
        <f aca="false">SUM(A357*B357)</f>
        <v>560.89</v>
      </c>
    </row>
    <row r="358" customFormat="false" ht="15" hidden="false" customHeight="false" outlineLevel="0" collapsed="false">
      <c r="A358" s="0" t="n">
        <v>1</v>
      </c>
      <c r="B358" s="2" t="n">
        <v>50.99</v>
      </c>
      <c r="C358" s="1" t="s">
        <v>613</v>
      </c>
      <c r="D358" s="1" t="s">
        <v>649</v>
      </c>
      <c r="E358" s="3" t="s">
        <v>650</v>
      </c>
      <c r="F358" s="2" t="n">
        <f aca="false">SUM(A358*B358)</f>
        <v>50.99</v>
      </c>
    </row>
    <row r="359" customFormat="false" ht="15" hidden="false" customHeight="false" outlineLevel="0" collapsed="false">
      <c r="A359" s="0" t="n">
        <v>1</v>
      </c>
      <c r="B359" s="2" t="n">
        <v>119.99</v>
      </c>
      <c r="C359" s="1" t="s">
        <v>613</v>
      </c>
      <c r="D359" s="1" t="s">
        <v>651</v>
      </c>
      <c r="E359" s="3" t="s">
        <v>652</v>
      </c>
      <c r="F359" s="2" t="n">
        <f aca="false">SUM(A359*B359)</f>
        <v>119.99</v>
      </c>
    </row>
    <row r="360" customFormat="false" ht="15" hidden="false" customHeight="false" outlineLevel="0" collapsed="false">
      <c r="A360" s="0" t="n">
        <v>14</v>
      </c>
      <c r="B360" s="2" t="n">
        <v>44.99</v>
      </c>
      <c r="C360" s="1" t="s">
        <v>613</v>
      </c>
      <c r="D360" s="1" t="s">
        <v>653</v>
      </c>
      <c r="E360" s="3" t="s">
        <v>654</v>
      </c>
      <c r="F360" s="2" t="n">
        <f aca="false">SUM(A360*B360)</f>
        <v>629.86</v>
      </c>
    </row>
    <row r="361" customFormat="false" ht="15" hidden="false" customHeight="false" outlineLevel="0" collapsed="false">
      <c r="A361" s="0" t="n">
        <v>11</v>
      </c>
      <c r="B361" s="2" t="n">
        <v>55.99</v>
      </c>
      <c r="C361" s="1" t="s">
        <v>613</v>
      </c>
      <c r="D361" s="1" t="s">
        <v>655</v>
      </c>
      <c r="E361" s="3" t="s">
        <v>638</v>
      </c>
      <c r="F361" s="2" t="n">
        <f aca="false">SUM(A361*B361)</f>
        <v>615.89</v>
      </c>
    </row>
    <row r="362" customFormat="false" ht="15" hidden="false" customHeight="false" outlineLevel="0" collapsed="false">
      <c r="A362" s="0" t="n">
        <v>3</v>
      </c>
      <c r="B362" s="2" t="n">
        <v>50.99</v>
      </c>
      <c r="C362" s="1" t="s">
        <v>613</v>
      </c>
      <c r="D362" s="1" t="s">
        <v>656</v>
      </c>
      <c r="E362" s="3" t="s">
        <v>657</v>
      </c>
      <c r="F362" s="2" t="n">
        <f aca="false">SUM(A362*B362)</f>
        <v>152.97</v>
      </c>
    </row>
    <row r="363" customFormat="false" ht="15" hidden="false" customHeight="false" outlineLevel="0" collapsed="false">
      <c r="A363" s="0" t="n">
        <v>1</v>
      </c>
      <c r="B363" s="2" t="n">
        <v>50.99</v>
      </c>
      <c r="C363" s="1" t="s">
        <v>613</v>
      </c>
      <c r="D363" s="1" t="s">
        <v>658</v>
      </c>
      <c r="E363" s="3" t="s">
        <v>659</v>
      </c>
      <c r="F363" s="2" t="n">
        <f aca="false">SUM(A363*B363)</f>
        <v>50.99</v>
      </c>
    </row>
    <row r="364" customFormat="false" ht="15" hidden="false" customHeight="false" outlineLevel="0" collapsed="false">
      <c r="A364" s="0" t="n">
        <v>2</v>
      </c>
      <c r="B364" s="2" t="n">
        <v>199.99</v>
      </c>
      <c r="C364" s="1" t="s">
        <v>613</v>
      </c>
      <c r="D364" s="1" t="s">
        <v>660</v>
      </c>
      <c r="E364" s="3" t="s">
        <v>661</v>
      </c>
      <c r="F364" s="2" t="n">
        <f aca="false">SUM(A364*B364)</f>
        <v>399.98</v>
      </c>
    </row>
    <row r="365" customFormat="false" ht="15" hidden="false" customHeight="false" outlineLevel="0" collapsed="false">
      <c r="A365" s="0" t="n">
        <v>2</v>
      </c>
      <c r="B365" s="2" t="n">
        <v>65.99</v>
      </c>
      <c r="C365" s="1" t="s">
        <v>613</v>
      </c>
      <c r="D365" s="1" t="s">
        <v>662</v>
      </c>
      <c r="E365" s="3" t="s">
        <v>663</v>
      </c>
      <c r="F365" s="2" t="n">
        <f aca="false">SUM(A365*B365)</f>
        <v>131.98</v>
      </c>
    </row>
    <row r="366" customFormat="false" ht="15" hidden="false" customHeight="false" outlineLevel="0" collapsed="false">
      <c r="A366" s="0" t="n">
        <v>1</v>
      </c>
      <c r="B366" s="2" t="n">
        <v>139.99</v>
      </c>
      <c r="C366" s="1" t="s">
        <v>613</v>
      </c>
      <c r="D366" s="1" t="s">
        <v>664</v>
      </c>
      <c r="E366" s="3" t="s">
        <v>665</v>
      </c>
      <c r="F366" s="2" t="n">
        <f aca="false">SUM(A366*B366)</f>
        <v>139.99</v>
      </c>
    </row>
    <row r="367" customFormat="false" ht="15" hidden="false" customHeight="false" outlineLevel="0" collapsed="false">
      <c r="A367" s="0" t="n">
        <v>5</v>
      </c>
      <c r="B367" s="2" t="n">
        <v>225.99</v>
      </c>
      <c r="C367" s="1" t="s">
        <v>613</v>
      </c>
      <c r="D367" s="1" t="s">
        <v>666</v>
      </c>
      <c r="E367" s="3" t="s">
        <v>667</v>
      </c>
      <c r="F367" s="2" t="n">
        <f aca="false">SUM(A367*B367)</f>
        <v>1129.95</v>
      </c>
    </row>
    <row r="368" customFormat="false" ht="15" hidden="false" customHeight="false" outlineLevel="0" collapsed="false">
      <c r="A368" s="0" t="n">
        <v>1</v>
      </c>
      <c r="B368" s="2" t="n">
        <v>55.99</v>
      </c>
      <c r="C368" s="1" t="s">
        <v>613</v>
      </c>
      <c r="D368" s="1" t="s">
        <v>668</v>
      </c>
      <c r="E368" s="3" t="s">
        <v>669</v>
      </c>
      <c r="F368" s="2" t="n">
        <f aca="false">SUM(A368*B368)</f>
        <v>55.99</v>
      </c>
    </row>
    <row r="369" customFormat="false" ht="15" hidden="false" customHeight="false" outlineLevel="0" collapsed="false">
      <c r="A369" s="0" t="n">
        <v>2</v>
      </c>
      <c r="B369" s="2" t="n">
        <v>55.99</v>
      </c>
      <c r="C369" s="1" t="s">
        <v>613</v>
      </c>
      <c r="D369" s="1" t="s">
        <v>670</v>
      </c>
      <c r="E369" s="3" t="s">
        <v>617</v>
      </c>
      <c r="F369" s="2" t="n">
        <f aca="false">SUM(A369*B369)</f>
        <v>111.98</v>
      </c>
    </row>
    <row r="370" customFormat="false" ht="15" hidden="false" customHeight="false" outlineLevel="0" collapsed="false">
      <c r="A370" s="0" t="n">
        <v>1</v>
      </c>
      <c r="B370" s="2" t="n">
        <v>30.99</v>
      </c>
      <c r="C370" s="1" t="s">
        <v>613</v>
      </c>
      <c r="D370" s="1" t="s">
        <v>671</v>
      </c>
      <c r="E370" s="3" t="s">
        <v>672</v>
      </c>
      <c r="F370" s="2" t="n">
        <f aca="false">SUM(A370*B370)</f>
        <v>30.99</v>
      </c>
    </row>
    <row r="371" customFormat="false" ht="15" hidden="false" customHeight="false" outlineLevel="0" collapsed="false">
      <c r="A371" s="0" t="n">
        <v>1</v>
      </c>
      <c r="B371" s="2" t="n">
        <v>50.99</v>
      </c>
      <c r="C371" s="1" t="s">
        <v>613</v>
      </c>
      <c r="D371" s="1" t="s">
        <v>673</v>
      </c>
      <c r="E371" s="3" t="s">
        <v>674</v>
      </c>
      <c r="F371" s="2" t="n">
        <f aca="false">SUM(A371*B371)</f>
        <v>50.99</v>
      </c>
    </row>
    <row r="372" customFormat="false" ht="15" hidden="false" customHeight="false" outlineLevel="0" collapsed="false">
      <c r="A372" s="0" t="n">
        <v>1</v>
      </c>
      <c r="B372" s="2" t="n">
        <v>50.99</v>
      </c>
      <c r="C372" s="1" t="s">
        <v>613</v>
      </c>
      <c r="D372" s="1" t="s">
        <v>675</v>
      </c>
      <c r="E372" s="3" t="s">
        <v>676</v>
      </c>
      <c r="F372" s="2" t="n">
        <f aca="false">SUM(A372*B372)</f>
        <v>50.99</v>
      </c>
    </row>
    <row r="373" customFormat="false" ht="15" hidden="false" customHeight="false" outlineLevel="0" collapsed="false">
      <c r="A373" s="0" t="n">
        <v>10</v>
      </c>
      <c r="B373" s="2" t="n">
        <v>50.99</v>
      </c>
      <c r="C373" s="1" t="s">
        <v>613</v>
      </c>
      <c r="D373" s="1" t="s">
        <v>677</v>
      </c>
      <c r="E373" s="3" t="s">
        <v>678</v>
      </c>
      <c r="F373" s="2" t="n">
        <f aca="false">SUM(A373*B373)</f>
        <v>509.9</v>
      </c>
    </row>
    <row r="374" customFormat="false" ht="15" hidden="false" customHeight="false" outlineLevel="0" collapsed="false">
      <c r="A374" s="0" t="n">
        <v>1</v>
      </c>
      <c r="B374" s="2" t="n">
        <v>65.99</v>
      </c>
      <c r="C374" s="1" t="s">
        <v>613</v>
      </c>
      <c r="D374" s="1" t="s">
        <v>679</v>
      </c>
      <c r="E374" s="3" t="s">
        <v>680</v>
      </c>
      <c r="F374" s="2" t="n">
        <f aca="false">SUM(A374*B374)</f>
        <v>65.99</v>
      </c>
    </row>
    <row r="375" customFormat="false" ht="15" hidden="false" customHeight="false" outlineLevel="0" collapsed="false">
      <c r="A375" s="0" t="n">
        <v>12</v>
      </c>
      <c r="B375" s="2" t="n">
        <v>35.99</v>
      </c>
      <c r="C375" s="1" t="s">
        <v>613</v>
      </c>
      <c r="D375" s="1" t="s">
        <v>681</v>
      </c>
      <c r="E375" s="3" t="s">
        <v>682</v>
      </c>
      <c r="F375" s="2" t="n">
        <f aca="false">SUM(A375*B375)</f>
        <v>431.88</v>
      </c>
    </row>
    <row r="376" customFormat="false" ht="15" hidden="false" customHeight="false" outlineLevel="0" collapsed="false">
      <c r="A376" s="0" t="n">
        <v>1</v>
      </c>
      <c r="B376" s="2" t="n">
        <v>55.99</v>
      </c>
      <c r="C376" s="1" t="s">
        <v>613</v>
      </c>
      <c r="D376" s="1" t="s">
        <v>683</v>
      </c>
      <c r="E376" s="3" t="s">
        <v>684</v>
      </c>
      <c r="F376" s="2" t="n">
        <f aca="false">SUM(A376*B376)</f>
        <v>55.99</v>
      </c>
    </row>
    <row r="377" customFormat="false" ht="15" hidden="false" customHeight="false" outlineLevel="0" collapsed="false">
      <c r="A377" s="0" t="n">
        <v>1</v>
      </c>
      <c r="B377" s="2" t="n">
        <v>35.99</v>
      </c>
      <c r="C377" s="1" t="s">
        <v>613</v>
      </c>
      <c r="D377" s="1" t="s">
        <v>685</v>
      </c>
      <c r="E377" s="3" t="s">
        <v>686</v>
      </c>
      <c r="F377" s="2" t="n">
        <f aca="false">SUM(A377*B377)</f>
        <v>35.99</v>
      </c>
    </row>
    <row r="378" customFormat="false" ht="15" hidden="false" customHeight="false" outlineLevel="0" collapsed="false">
      <c r="A378" s="0" t="n">
        <v>1</v>
      </c>
      <c r="B378" s="2" t="n">
        <v>49.99</v>
      </c>
      <c r="C378" s="1" t="s">
        <v>613</v>
      </c>
      <c r="D378" s="1" t="s">
        <v>687</v>
      </c>
      <c r="E378" s="3" t="s">
        <v>688</v>
      </c>
      <c r="F378" s="2" t="n">
        <f aca="false">SUM(A378*B378)</f>
        <v>49.99</v>
      </c>
    </row>
    <row r="379" customFormat="false" ht="15" hidden="false" customHeight="false" outlineLevel="0" collapsed="false">
      <c r="A379" s="0" t="n">
        <v>4</v>
      </c>
      <c r="B379" s="2" t="n">
        <v>55.99</v>
      </c>
      <c r="C379" s="1" t="s">
        <v>613</v>
      </c>
      <c r="D379" s="1" t="s">
        <v>689</v>
      </c>
      <c r="E379" s="3" t="s">
        <v>690</v>
      </c>
      <c r="F379" s="2" t="n">
        <f aca="false">SUM(A379*B379)</f>
        <v>223.96</v>
      </c>
    </row>
    <row r="380" customFormat="false" ht="15" hidden="false" customHeight="false" outlineLevel="0" collapsed="false">
      <c r="A380" s="0" t="n">
        <v>1</v>
      </c>
      <c r="B380" s="2" t="n">
        <v>29.99</v>
      </c>
      <c r="C380" s="1" t="s">
        <v>613</v>
      </c>
      <c r="D380" s="1" t="s">
        <v>691</v>
      </c>
      <c r="E380" s="3" t="s">
        <v>692</v>
      </c>
      <c r="F380" s="2" t="n">
        <f aca="false">SUM(A380*B380)</f>
        <v>29.99</v>
      </c>
    </row>
    <row r="381" customFormat="false" ht="15" hidden="false" customHeight="false" outlineLevel="0" collapsed="false">
      <c r="A381" s="0" t="n">
        <v>1</v>
      </c>
      <c r="B381" s="2" t="n">
        <v>39.99</v>
      </c>
      <c r="C381" s="1" t="s">
        <v>693</v>
      </c>
      <c r="D381" s="1" t="s">
        <v>694</v>
      </c>
      <c r="E381" s="3" t="s">
        <v>695</v>
      </c>
      <c r="F381" s="2" t="n">
        <f aca="false">SUM(A381*B381)</f>
        <v>39.99</v>
      </c>
    </row>
    <row r="382" customFormat="false" ht="15" hidden="false" customHeight="false" outlineLevel="0" collapsed="false">
      <c r="A382" s="0" t="n">
        <v>1</v>
      </c>
      <c r="B382" s="2" t="n">
        <v>10.99</v>
      </c>
      <c r="C382" s="1" t="s">
        <v>693</v>
      </c>
      <c r="D382" s="1" t="s">
        <v>696</v>
      </c>
      <c r="E382" s="3" t="s">
        <v>697</v>
      </c>
      <c r="F382" s="2" t="n">
        <f aca="false">SUM(A382*B382)</f>
        <v>10.99</v>
      </c>
    </row>
    <row r="383" customFormat="false" ht="15" hidden="false" customHeight="false" outlineLevel="0" collapsed="false">
      <c r="A383" s="0" t="n">
        <v>1</v>
      </c>
      <c r="B383" s="2" t="n">
        <v>25.99</v>
      </c>
      <c r="C383" s="1" t="s">
        <v>698</v>
      </c>
      <c r="D383" s="1" t="s">
        <v>699</v>
      </c>
      <c r="E383" s="3" t="s">
        <v>700</v>
      </c>
      <c r="F383" s="2" t="n">
        <f aca="false">SUM(A383*B383)</f>
        <v>25.99</v>
      </c>
    </row>
    <row r="384" customFormat="false" ht="15" hidden="false" customHeight="false" outlineLevel="0" collapsed="false">
      <c r="A384" s="0" t="n">
        <v>1</v>
      </c>
      <c r="B384" s="2" t="n">
        <v>125</v>
      </c>
      <c r="C384" s="1" t="s">
        <v>701</v>
      </c>
      <c r="D384" s="1" t="n">
        <v>874</v>
      </c>
      <c r="E384" s="3" t="s">
        <v>702</v>
      </c>
      <c r="F384" s="2" t="n">
        <f aca="false">SUM(A384*B384)</f>
        <v>125</v>
      </c>
    </row>
    <row r="385" customFormat="false" ht="15" hidden="false" customHeight="false" outlineLevel="0" collapsed="false">
      <c r="A385" s="0" t="n">
        <v>2</v>
      </c>
      <c r="B385" s="2" t="n">
        <v>140.99</v>
      </c>
      <c r="C385" s="1" t="s">
        <v>703</v>
      </c>
      <c r="D385" s="1" t="s">
        <v>704</v>
      </c>
      <c r="E385" s="3" t="s">
        <v>705</v>
      </c>
      <c r="F385" s="2" t="n">
        <f aca="false">SUM(A385*B385)</f>
        <v>281.98</v>
      </c>
    </row>
    <row r="386" customFormat="false" ht="15" hidden="false" customHeight="false" outlineLevel="0" collapsed="false">
      <c r="A386" s="0" t="n">
        <v>6</v>
      </c>
      <c r="B386" s="2" t="n">
        <v>132.99</v>
      </c>
      <c r="C386" s="1" t="s">
        <v>703</v>
      </c>
      <c r="D386" s="1" t="s">
        <v>706</v>
      </c>
      <c r="E386" s="3" t="s">
        <v>707</v>
      </c>
      <c r="F386" s="2" t="n">
        <f aca="false">SUM(A386*B386)</f>
        <v>797.94</v>
      </c>
    </row>
    <row r="387" customFormat="false" ht="15" hidden="false" customHeight="false" outlineLevel="0" collapsed="false">
      <c r="A387" s="0" t="n">
        <v>17</v>
      </c>
      <c r="B387" s="2" t="n">
        <v>139.99</v>
      </c>
      <c r="C387" s="1" t="s">
        <v>703</v>
      </c>
      <c r="D387" s="1" t="s">
        <v>708</v>
      </c>
      <c r="E387" s="3" t="s">
        <v>709</v>
      </c>
      <c r="F387" s="2" t="n">
        <f aca="false">SUM(A387*B387)</f>
        <v>2379.83</v>
      </c>
    </row>
    <row r="388" customFormat="false" ht="15" hidden="false" customHeight="false" outlineLevel="0" collapsed="false">
      <c r="A388" s="0" t="n">
        <v>84</v>
      </c>
      <c r="B388" s="2" t="n">
        <v>139.99</v>
      </c>
      <c r="C388" s="1" t="s">
        <v>703</v>
      </c>
      <c r="D388" s="1" t="s">
        <v>710</v>
      </c>
      <c r="E388" s="3" t="s">
        <v>711</v>
      </c>
      <c r="F388" s="2" t="n">
        <f aca="false">SUM(A388*B388)</f>
        <v>11759.16</v>
      </c>
    </row>
    <row r="389" customFormat="false" ht="15" hidden="false" customHeight="false" outlineLevel="0" collapsed="false">
      <c r="A389" s="0" t="n">
        <v>5</v>
      </c>
      <c r="B389" s="2" t="n">
        <v>110.99</v>
      </c>
      <c r="C389" s="1" t="s">
        <v>703</v>
      </c>
      <c r="D389" s="1" t="s">
        <v>712</v>
      </c>
      <c r="E389" s="3" t="s">
        <v>713</v>
      </c>
      <c r="F389" s="2" t="n">
        <f aca="false">SUM(A389*B389)</f>
        <v>554.95</v>
      </c>
    </row>
    <row r="390" customFormat="false" ht="15" hidden="false" customHeight="false" outlineLevel="0" collapsed="false">
      <c r="A390" s="0" t="n">
        <v>12</v>
      </c>
      <c r="B390" s="2" t="n">
        <v>165.99</v>
      </c>
      <c r="C390" s="1" t="s">
        <v>703</v>
      </c>
      <c r="D390" s="1" t="s">
        <v>714</v>
      </c>
      <c r="E390" s="3" t="s">
        <v>715</v>
      </c>
      <c r="F390" s="2" t="n">
        <f aca="false">SUM(A390*B390)</f>
        <v>1991.88</v>
      </c>
    </row>
    <row r="391" customFormat="false" ht="15" hidden="false" customHeight="false" outlineLevel="0" collapsed="false">
      <c r="A391" s="0" t="n">
        <v>11</v>
      </c>
      <c r="B391" s="2" t="n">
        <v>165.99</v>
      </c>
      <c r="C391" s="1" t="s">
        <v>703</v>
      </c>
      <c r="D391" s="1" t="s">
        <v>716</v>
      </c>
      <c r="E391" s="3" t="s">
        <v>717</v>
      </c>
      <c r="F391" s="2" t="n">
        <f aca="false">SUM(A391*B391)</f>
        <v>1825.89</v>
      </c>
    </row>
    <row r="392" customFormat="false" ht="15" hidden="false" customHeight="false" outlineLevel="0" collapsed="false">
      <c r="A392" s="0" t="n">
        <v>1</v>
      </c>
      <c r="B392" s="2" t="n">
        <v>125.99</v>
      </c>
      <c r="C392" s="1" t="s">
        <v>703</v>
      </c>
      <c r="D392" s="1" t="s">
        <v>718</v>
      </c>
      <c r="E392" s="3" t="s">
        <v>709</v>
      </c>
      <c r="F392" s="2" t="n">
        <f aca="false">SUM(A392*B392)</f>
        <v>125.99</v>
      </c>
    </row>
    <row r="393" customFormat="false" ht="15" hidden="false" customHeight="false" outlineLevel="0" collapsed="false">
      <c r="A393" s="0" t="n">
        <v>3</v>
      </c>
      <c r="B393" s="2" t="n">
        <v>115.99</v>
      </c>
      <c r="C393" s="1" t="s">
        <v>703</v>
      </c>
      <c r="D393" s="1" t="n">
        <v>4165</v>
      </c>
      <c r="E393" s="3" t="s">
        <v>719</v>
      </c>
      <c r="F393" s="2" t="n">
        <f aca="false">SUM(A393*B393)</f>
        <v>347.97</v>
      </c>
    </row>
    <row r="394" customFormat="false" ht="15" hidden="false" customHeight="false" outlineLevel="0" collapsed="false">
      <c r="A394" s="0" t="n">
        <v>1</v>
      </c>
      <c r="B394" s="2" t="n">
        <v>30</v>
      </c>
      <c r="C394" s="1" t="s">
        <v>720</v>
      </c>
      <c r="D394" s="1" t="s">
        <v>721</v>
      </c>
      <c r="E394" s="3" t="s">
        <v>722</v>
      </c>
      <c r="F394" s="2" t="n">
        <f aca="false">SUM(A394*B394)</f>
        <v>30</v>
      </c>
    </row>
    <row r="395" customFormat="false" ht="15" hidden="false" customHeight="false" outlineLevel="0" collapsed="false">
      <c r="A395" s="0" t="n">
        <v>5</v>
      </c>
      <c r="B395" s="2" t="n">
        <v>65</v>
      </c>
      <c r="C395" s="1" t="s">
        <v>723</v>
      </c>
      <c r="D395" s="1" t="s">
        <v>724</v>
      </c>
      <c r="E395" s="3" t="s">
        <v>725</v>
      </c>
      <c r="F395" s="2" t="n">
        <f aca="false">SUM(A395*B395)</f>
        <v>325</v>
      </c>
    </row>
    <row r="396" customFormat="false" ht="15" hidden="false" customHeight="false" outlineLevel="0" collapsed="false">
      <c r="A396" s="0" t="n">
        <v>2</v>
      </c>
      <c r="B396" s="2" t="n">
        <v>65</v>
      </c>
      <c r="C396" s="1" t="s">
        <v>723</v>
      </c>
      <c r="D396" s="1" t="s">
        <v>726</v>
      </c>
      <c r="E396" s="3" t="s">
        <v>727</v>
      </c>
      <c r="F396" s="2" t="n">
        <f aca="false">SUM(A396*B396)</f>
        <v>130</v>
      </c>
    </row>
    <row r="397" customFormat="false" ht="15" hidden="false" customHeight="false" outlineLevel="0" collapsed="false">
      <c r="A397" s="0" t="n">
        <v>2</v>
      </c>
      <c r="B397" s="2" t="n">
        <v>65</v>
      </c>
      <c r="C397" s="1" t="s">
        <v>723</v>
      </c>
      <c r="D397" s="1" t="s">
        <v>728</v>
      </c>
      <c r="E397" s="3" t="s">
        <v>729</v>
      </c>
      <c r="F397" s="2" t="n">
        <f aca="false">SUM(A397*B397)</f>
        <v>130</v>
      </c>
    </row>
    <row r="398" customFormat="false" ht="15" hidden="false" customHeight="false" outlineLevel="0" collapsed="false">
      <c r="A398" s="0" t="n">
        <v>1</v>
      </c>
      <c r="B398" s="2" t="n">
        <v>65</v>
      </c>
      <c r="C398" s="1" t="s">
        <v>723</v>
      </c>
      <c r="D398" s="1" t="s">
        <v>730</v>
      </c>
      <c r="E398" s="3" t="s">
        <v>731</v>
      </c>
      <c r="F398" s="2" t="n">
        <f aca="false">SUM(A398*B398)</f>
        <v>65</v>
      </c>
    </row>
    <row r="399" customFormat="false" ht="15" hidden="false" customHeight="false" outlineLevel="0" collapsed="false">
      <c r="A399" s="0" t="n">
        <v>1</v>
      </c>
      <c r="B399" s="2" t="n">
        <v>65</v>
      </c>
      <c r="C399" s="1" t="s">
        <v>723</v>
      </c>
      <c r="D399" s="1" t="s">
        <v>732</v>
      </c>
      <c r="E399" s="3" t="s">
        <v>733</v>
      </c>
      <c r="F399" s="2" t="n">
        <f aca="false">SUM(A399*B399)</f>
        <v>65</v>
      </c>
    </row>
    <row r="400" customFormat="false" ht="15" hidden="false" customHeight="false" outlineLevel="0" collapsed="false">
      <c r="A400" s="0" t="n">
        <v>1</v>
      </c>
      <c r="B400" s="2" t="n">
        <v>65</v>
      </c>
      <c r="C400" s="1" t="s">
        <v>723</v>
      </c>
      <c r="D400" s="1" t="s">
        <v>734</v>
      </c>
      <c r="E400" s="3" t="s">
        <v>735</v>
      </c>
      <c r="F400" s="2" t="n">
        <f aca="false">SUM(A400*B400)</f>
        <v>65</v>
      </c>
    </row>
    <row r="401" customFormat="false" ht="15" hidden="false" customHeight="false" outlineLevel="0" collapsed="false">
      <c r="A401" s="0" t="n">
        <v>2</v>
      </c>
      <c r="B401" s="2" t="n">
        <v>65</v>
      </c>
      <c r="C401" s="1" t="s">
        <v>723</v>
      </c>
      <c r="D401" s="1" t="s">
        <v>736</v>
      </c>
      <c r="E401" s="3" t="s">
        <v>737</v>
      </c>
      <c r="F401" s="2" t="n">
        <f aca="false">SUM(A401*B401)</f>
        <v>130</v>
      </c>
    </row>
    <row r="402" customFormat="false" ht="15" hidden="false" customHeight="false" outlineLevel="0" collapsed="false">
      <c r="A402" s="0" t="n">
        <v>2</v>
      </c>
      <c r="B402" s="2" t="n">
        <v>25</v>
      </c>
      <c r="C402" s="1" t="s">
        <v>22</v>
      </c>
      <c r="D402" s="1" t="s">
        <v>738</v>
      </c>
      <c r="E402" s="3" t="s">
        <v>739</v>
      </c>
      <c r="F402" s="2" t="n">
        <f aca="false">SUM(A402*B402)</f>
        <v>50</v>
      </c>
    </row>
    <row r="403" customFormat="false" ht="15" hidden="false" customHeight="false" outlineLevel="0" collapsed="false">
      <c r="A403" s="0" t="n">
        <v>1</v>
      </c>
      <c r="B403" s="2" t="n">
        <v>25</v>
      </c>
      <c r="C403" s="1" t="s">
        <v>740</v>
      </c>
      <c r="D403" s="1" t="s">
        <v>741</v>
      </c>
      <c r="E403" s="3" t="s">
        <v>742</v>
      </c>
      <c r="F403" s="2" t="n">
        <f aca="false">SUM(A403*B403)</f>
        <v>25</v>
      </c>
    </row>
    <row r="404" customFormat="false" ht="15" hidden="false" customHeight="false" outlineLevel="0" collapsed="false">
      <c r="A404" s="0" t="n">
        <v>1</v>
      </c>
      <c r="B404" s="2" t="n">
        <v>25</v>
      </c>
      <c r="C404" s="1" t="s">
        <v>740</v>
      </c>
      <c r="D404" s="1" t="s">
        <v>743</v>
      </c>
      <c r="E404" s="3" t="s">
        <v>744</v>
      </c>
      <c r="F404" s="2" t="n">
        <f aca="false">SUM(A404*B404)</f>
        <v>25</v>
      </c>
    </row>
    <row r="405" customFormat="false" ht="15" hidden="false" customHeight="false" outlineLevel="0" collapsed="false">
      <c r="A405" s="0" t="n">
        <v>1</v>
      </c>
      <c r="B405" s="2" t="n">
        <v>19.99</v>
      </c>
      <c r="C405" s="1" t="s">
        <v>745</v>
      </c>
      <c r="D405" s="1" t="s">
        <v>746</v>
      </c>
      <c r="E405" s="3" t="s">
        <v>747</v>
      </c>
      <c r="F405" s="2" t="n">
        <f aca="false">SUM(A405*B405)</f>
        <v>19.99</v>
      </c>
    </row>
    <row r="406" customFormat="false" ht="15" hidden="false" customHeight="false" outlineLevel="0" collapsed="false">
      <c r="A406" s="0" t="n">
        <v>1</v>
      </c>
      <c r="B406" s="2" t="n">
        <v>250</v>
      </c>
      <c r="C406" s="1" t="s">
        <v>81</v>
      </c>
      <c r="D406" s="1" t="s">
        <v>748</v>
      </c>
      <c r="E406" s="3" t="s">
        <v>749</v>
      </c>
      <c r="F406" s="2" t="n">
        <f aca="false">SUM(A406*B406)</f>
        <v>250</v>
      </c>
    </row>
    <row r="407" customFormat="false" ht="15" hidden="false" customHeight="false" outlineLevel="0" collapsed="false">
      <c r="A407" s="0" t="n">
        <v>1</v>
      </c>
      <c r="B407" s="2" t="n">
        <v>275</v>
      </c>
      <c r="C407" s="1" t="s">
        <v>81</v>
      </c>
      <c r="D407" s="1" t="s">
        <v>750</v>
      </c>
      <c r="E407" s="3" t="s">
        <v>751</v>
      </c>
      <c r="F407" s="2" t="n">
        <f aca="false">SUM(A407*B407)</f>
        <v>275</v>
      </c>
    </row>
    <row r="408" customFormat="false" ht="15" hidden="false" customHeight="false" outlineLevel="0" collapsed="false">
      <c r="A408" s="0" t="n">
        <v>1</v>
      </c>
      <c r="B408" s="2" t="n">
        <v>99</v>
      </c>
      <c r="C408" s="1" t="s">
        <v>81</v>
      </c>
      <c r="D408" s="1" t="s">
        <v>752</v>
      </c>
      <c r="E408" s="3" t="s">
        <v>753</v>
      </c>
      <c r="F408" s="2" t="n">
        <f aca="false">SUM(A408*B408)</f>
        <v>99</v>
      </c>
    </row>
    <row r="409" customFormat="false" ht="15" hidden="false" customHeight="false" outlineLevel="0" collapsed="false">
      <c r="A409" s="0" t="n">
        <v>9</v>
      </c>
      <c r="B409" s="2" t="n">
        <v>90</v>
      </c>
      <c r="C409" s="1" t="s">
        <v>81</v>
      </c>
      <c r="D409" s="1" t="s">
        <v>754</v>
      </c>
      <c r="E409" s="3" t="s">
        <v>753</v>
      </c>
      <c r="F409" s="2" t="n">
        <f aca="false">SUM(A409*B409)</f>
        <v>810</v>
      </c>
    </row>
    <row r="410" customFormat="false" ht="15" hidden="false" customHeight="false" outlineLevel="0" collapsed="false">
      <c r="A410" s="0" t="n">
        <v>1</v>
      </c>
      <c r="B410" s="2" t="n">
        <v>275</v>
      </c>
      <c r="C410" s="1" t="s">
        <v>81</v>
      </c>
      <c r="D410" s="1" t="s">
        <v>755</v>
      </c>
      <c r="E410" s="3" t="s">
        <v>756</v>
      </c>
      <c r="F410" s="2" t="n">
        <f aca="false">SUM(A410*B410)</f>
        <v>275</v>
      </c>
    </row>
    <row r="411" customFormat="false" ht="15" hidden="false" customHeight="false" outlineLevel="0" collapsed="false">
      <c r="A411" s="0" t="n">
        <v>4</v>
      </c>
      <c r="B411" s="2" t="n">
        <v>300</v>
      </c>
      <c r="C411" s="1" t="s">
        <v>81</v>
      </c>
      <c r="D411" s="1" t="s">
        <v>757</v>
      </c>
      <c r="E411" s="3" t="s">
        <v>758</v>
      </c>
      <c r="F411" s="2" t="n">
        <f aca="false">SUM(A411*B411)</f>
        <v>1200</v>
      </c>
    </row>
    <row r="412" customFormat="false" ht="15" hidden="false" customHeight="false" outlineLevel="0" collapsed="false">
      <c r="A412" s="0" t="n">
        <v>1</v>
      </c>
      <c r="B412" s="2" t="n">
        <v>150</v>
      </c>
      <c r="C412" s="1" t="s">
        <v>81</v>
      </c>
      <c r="D412" s="1" t="s">
        <v>759</v>
      </c>
      <c r="E412" s="3" t="s">
        <v>760</v>
      </c>
      <c r="F412" s="2" t="n">
        <f aca="false">SUM(A412*B412)</f>
        <v>150</v>
      </c>
    </row>
    <row r="413" customFormat="false" ht="15" hidden="false" customHeight="false" outlineLevel="0" collapsed="false">
      <c r="A413" s="0" t="n">
        <v>1</v>
      </c>
      <c r="B413" s="2" t="n">
        <v>230</v>
      </c>
      <c r="C413" s="1" t="s">
        <v>81</v>
      </c>
      <c r="D413" s="1" t="s">
        <v>761</v>
      </c>
      <c r="E413" s="3" t="s">
        <v>762</v>
      </c>
      <c r="F413" s="2" t="n">
        <f aca="false">SUM(A413*B413)</f>
        <v>230</v>
      </c>
    </row>
    <row r="414" customFormat="false" ht="15" hidden="false" customHeight="false" outlineLevel="0" collapsed="false">
      <c r="A414" s="0" t="n">
        <v>3</v>
      </c>
      <c r="B414" s="2" t="n">
        <v>210</v>
      </c>
      <c r="C414" s="1" t="s">
        <v>81</v>
      </c>
      <c r="D414" s="1" t="s">
        <v>763</v>
      </c>
      <c r="E414" s="3" t="s">
        <v>764</v>
      </c>
      <c r="F414" s="2" t="n">
        <f aca="false">SUM(A414*B414)</f>
        <v>630</v>
      </c>
    </row>
    <row r="415" customFormat="false" ht="15" hidden="false" customHeight="false" outlineLevel="0" collapsed="false">
      <c r="A415" s="0" t="n">
        <v>24</v>
      </c>
      <c r="B415" s="2" t="n">
        <v>100</v>
      </c>
      <c r="C415" s="1" t="s">
        <v>81</v>
      </c>
      <c r="D415" s="1" t="s">
        <v>765</v>
      </c>
      <c r="E415" s="3" t="s">
        <v>766</v>
      </c>
      <c r="F415" s="2" t="n">
        <f aca="false">SUM(A415*B415)</f>
        <v>2400</v>
      </c>
    </row>
    <row r="416" customFormat="false" ht="15" hidden="false" customHeight="false" outlineLevel="0" collapsed="false">
      <c r="A416" s="0" t="n">
        <v>8</v>
      </c>
      <c r="B416" s="2" t="n">
        <v>100</v>
      </c>
      <c r="C416" s="1" t="s">
        <v>81</v>
      </c>
      <c r="D416" s="1" t="s">
        <v>767</v>
      </c>
      <c r="E416" s="3" t="s">
        <v>766</v>
      </c>
      <c r="F416" s="2" t="n">
        <f aca="false">SUM(A416*B416)</f>
        <v>800</v>
      </c>
    </row>
    <row r="417" customFormat="false" ht="15" hidden="false" customHeight="false" outlineLevel="0" collapsed="false">
      <c r="A417" s="0" t="n">
        <v>1</v>
      </c>
      <c r="B417" s="2" t="n">
        <v>80</v>
      </c>
      <c r="C417" s="1" t="s">
        <v>81</v>
      </c>
      <c r="D417" s="1" t="s">
        <v>768</v>
      </c>
      <c r="E417" s="3" t="s">
        <v>769</v>
      </c>
      <c r="F417" s="2" t="n">
        <f aca="false">SUM(A417*B417)</f>
        <v>80</v>
      </c>
    </row>
    <row r="418" customFormat="false" ht="15" hidden="false" customHeight="false" outlineLevel="0" collapsed="false">
      <c r="A418" s="0" t="n">
        <v>2</v>
      </c>
      <c r="B418" s="2" t="n">
        <v>80</v>
      </c>
      <c r="C418" s="1" t="s">
        <v>81</v>
      </c>
      <c r="D418" s="1" t="s">
        <v>770</v>
      </c>
      <c r="E418" s="3" t="s">
        <v>771</v>
      </c>
      <c r="F418" s="2" t="n">
        <f aca="false">SUM(A418*B418)</f>
        <v>160</v>
      </c>
    </row>
    <row r="419" customFormat="false" ht="15" hidden="false" customHeight="false" outlineLevel="0" collapsed="false">
      <c r="A419" s="0" t="n">
        <v>1</v>
      </c>
      <c r="B419" s="2" t="n">
        <v>250</v>
      </c>
      <c r="C419" s="1" t="s">
        <v>81</v>
      </c>
      <c r="D419" s="1" t="s">
        <v>772</v>
      </c>
      <c r="E419" s="3" t="s">
        <v>751</v>
      </c>
      <c r="F419" s="2" t="n">
        <f aca="false">SUM(A419*B419)</f>
        <v>250</v>
      </c>
    </row>
    <row r="420" customFormat="false" ht="15" hidden="false" customHeight="false" outlineLevel="0" collapsed="false">
      <c r="A420" s="0" t="n">
        <v>14</v>
      </c>
      <c r="B420" s="2" t="n">
        <v>90</v>
      </c>
      <c r="C420" s="1" t="s">
        <v>81</v>
      </c>
      <c r="D420" s="1" t="s">
        <v>773</v>
      </c>
      <c r="E420" s="3" t="s">
        <v>774</v>
      </c>
      <c r="F420" s="2" t="n">
        <f aca="false">SUM(A420*B420)</f>
        <v>1260</v>
      </c>
    </row>
    <row r="421" customFormat="false" ht="15" hidden="false" customHeight="false" outlineLevel="0" collapsed="false">
      <c r="A421" s="0" t="n">
        <v>13</v>
      </c>
      <c r="B421" s="2" t="n">
        <v>90</v>
      </c>
      <c r="C421" s="1" t="s">
        <v>81</v>
      </c>
      <c r="D421" s="1" t="s">
        <v>775</v>
      </c>
      <c r="E421" s="3" t="s">
        <v>774</v>
      </c>
      <c r="F421" s="2" t="n">
        <f aca="false">SUM(A421*B421)</f>
        <v>1170</v>
      </c>
    </row>
    <row r="422" customFormat="false" ht="15" hidden="false" customHeight="false" outlineLevel="0" collapsed="false">
      <c r="A422" s="0" t="n">
        <v>18</v>
      </c>
      <c r="B422" s="2" t="n">
        <v>100</v>
      </c>
      <c r="C422" s="1" t="s">
        <v>81</v>
      </c>
      <c r="D422" s="1" t="s">
        <v>776</v>
      </c>
      <c r="E422" s="3" t="s">
        <v>769</v>
      </c>
      <c r="F422" s="2" t="n">
        <f aca="false">SUM(A422*B422)</f>
        <v>1800</v>
      </c>
    </row>
    <row r="423" customFormat="false" ht="15" hidden="false" customHeight="false" outlineLevel="0" collapsed="false">
      <c r="A423" s="0" t="n">
        <v>3</v>
      </c>
      <c r="B423" s="2" t="n">
        <v>210</v>
      </c>
      <c r="C423" s="1" t="s">
        <v>81</v>
      </c>
      <c r="D423" s="1" t="s">
        <v>777</v>
      </c>
      <c r="E423" s="3" t="s">
        <v>778</v>
      </c>
      <c r="F423" s="2" t="n">
        <f aca="false">SUM(A423*B423)</f>
        <v>630</v>
      </c>
    </row>
    <row r="424" customFormat="false" ht="15" hidden="false" customHeight="false" outlineLevel="0" collapsed="false">
      <c r="A424" s="0" t="n">
        <v>1</v>
      </c>
      <c r="B424" s="2" t="n">
        <v>100</v>
      </c>
      <c r="C424" s="1" t="s">
        <v>81</v>
      </c>
      <c r="D424" s="1" t="s">
        <v>779</v>
      </c>
      <c r="E424" s="3" t="s">
        <v>771</v>
      </c>
      <c r="F424" s="2" t="n">
        <f aca="false">SUM(A424*B424)</f>
        <v>100</v>
      </c>
    </row>
    <row r="425" customFormat="false" ht="15" hidden="false" customHeight="false" outlineLevel="0" collapsed="false">
      <c r="A425" s="0" t="n">
        <v>1</v>
      </c>
      <c r="B425" s="2" t="n">
        <v>250</v>
      </c>
      <c r="C425" s="1" t="s">
        <v>81</v>
      </c>
      <c r="D425" s="1" t="s">
        <v>780</v>
      </c>
      <c r="E425" s="3" t="s">
        <v>781</v>
      </c>
      <c r="F425" s="2" t="n">
        <f aca="false">SUM(A425*B425)</f>
        <v>250</v>
      </c>
    </row>
    <row r="426" customFormat="false" ht="15" hidden="false" customHeight="false" outlineLevel="0" collapsed="false">
      <c r="A426" s="0" t="n">
        <v>1</v>
      </c>
      <c r="B426" s="2" t="n">
        <v>125</v>
      </c>
      <c r="C426" s="1" t="s">
        <v>81</v>
      </c>
      <c r="D426" s="1" t="s">
        <v>782</v>
      </c>
      <c r="E426" s="3" t="s">
        <v>783</v>
      </c>
      <c r="F426" s="2" t="n">
        <f aca="false">SUM(A426*B426)</f>
        <v>125</v>
      </c>
    </row>
    <row r="427" customFormat="false" ht="15" hidden="false" customHeight="false" outlineLevel="0" collapsed="false">
      <c r="A427" s="0" t="n">
        <v>1</v>
      </c>
      <c r="B427" s="2" t="n">
        <v>130</v>
      </c>
      <c r="C427" s="1" t="s">
        <v>81</v>
      </c>
      <c r="D427" s="1" t="s">
        <v>784</v>
      </c>
      <c r="E427" s="3" t="s">
        <v>785</v>
      </c>
      <c r="F427" s="2" t="n">
        <f aca="false">SUM(A427*B427)</f>
        <v>130</v>
      </c>
    </row>
    <row r="428" customFormat="false" ht="15" hidden="false" customHeight="false" outlineLevel="0" collapsed="false">
      <c r="A428" s="0" t="n">
        <v>1</v>
      </c>
      <c r="B428" s="2" t="n">
        <v>135</v>
      </c>
      <c r="C428" s="1" t="s">
        <v>81</v>
      </c>
      <c r="D428" s="1" t="s">
        <v>786</v>
      </c>
      <c r="E428" s="3" t="s">
        <v>787</v>
      </c>
      <c r="F428" s="2" t="n">
        <f aca="false">SUM(A428*B428)</f>
        <v>135</v>
      </c>
    </row>
    <row r="429" customFormat="false" ht="15" hidden="false" customHeight="false" outlineLevel="0" collapsed="false">
      <c r="A429" s="0" t="n">
        <v>1</v>
      </c>
      <c r="B429" s="2" t="n">
        <v>100</v>
      </c>
      <c r="C429" s="1" t="s">
        <v>81</v>
      </c>
      <c r="D429" s="1" t="s">
        <v>788</v>
      </c>
      <c r="E429" s="3" t="s">
        <v>789</v>
      </c>
      <c r="F429" s="2" t="n">
        <f aca="false">SUM(A429*B429)</f>
        <v>100</v>
      </c>
    </row>
    <row r="430" customFormat="false" ht="15" hidden="false" customHeight="false" outlineLevel="0" collapsed="false">
      <c r="A430" s="0" t="n">
        <v>1</v>
      </c>
      <c r="B430" s="2" t="n">
        <v>15</v>
      </c>
      <c r="C430" s="1" t="s">
        <v>790</v>
      </c>
      <c r="D430" s="1" t="s">
        <v>791</v>
      </c>
      <c r="E430" s="3" t="s">
        <v>792</v>
      </c>
      <c r="F430" s="2" t="n">
        <f aca="false">SUM(A430*B430)</f>
        <v>15</v>
      </c>
    </row>
    <row r="431" customFormat="false" ht="15" hidden="false" customHeight="false" outlineLevel="0" collapsed="false">
      <c r="A431" s="0" t="n">
        <v>14</v>
      </c>
      <c r="B431" s="2" t="n">
        <v>25</v>
      </c>
      <c r="C431" s="1" t="s">
        <v>790</v>
      </c>
      <c r="D431" s="1" t="n">
        <v>312</v>
      </c>
      <c r="E431" s="3" t="s">
        <v>793</v>
      </c>
      <c r="F431" s="2" t="n">
        <f aca="false">SUM(A431*B431)</f>
        <v>350</v>
      </c>
    </row>
    <row r="432" customFormat="false" ht="15" hidden="false" customHeight="false" outlineLevel="0" collapsed="false">
      <c r="A432" s="0" t="n">
        <v>14</v>
      </c>
      <c r="B432" s="2" t="n">
        <v>17</v>
      </c>
      <c r="C432" s="1" t="s">
        <v>790</v>
      </c>
      <c r="D432" s="1" t="n">
        <v>350</v>
      </c>
      <c r="E432" s="3" t="s">
        <v>794</v>
      </c>
      <c r="F432" s="2" t="n">
        <f aca="false">SUM(A432*B432)</f>
        <v>238</v>
      </c>
    </row>
    <row r="433" customFormat="false" ht="15" hidden="false" customHeight="false" outlineLevel="0" collapsed="false">
      <c r="A433" s="0" t="n">
        <v>7</v>
      </c>
      <c r="B433" s="2" t="n">
        <v>25</v>
      </c>
      <c r="C433" s="1" t="s">
        <v>790</v>
      </c>
      <c r="D433" s="1" t="s">
        <v>795</v>
      </c>
      <c r="E433" s="3" t="s">
        <v>796</v>
      </c>
      <c r="F433" s="2" t="n">
        <f aca="false">SUM(A433*B433)</f>
        <v>175</v>
      </c>
    </row>
    <row r="434" customFormat="false" ht="15" hidden="false" customHeight="false" outlineLevel="0" collapsed="false">
      <c r="A434" s="0" t="n">
        <v>4</v>
      </c>
      <c r="B434" s="2" t="n">
        <v>27</v>
      </c>
      <c r="C434" s="1" t="s">
        <v>790</v>
      </c>
      <c r="D434" s="1" t="s">
        <v>797</v>
      </c>
      <c r="E434" s="3" t="s">
        <v>798</v>
      </c>
      <c r="F434" s="2" t="n">
        <f aca="false">SUM(A434*B434)</f>
        <v>108</v>
      </c>
    </row>
    <row r="435" customFormat="false" ht="15" hidden="false" customHeight="false" outlineLevel="0" collapsed="false">
      <c r="A435" s="0" t="n">
        <v>1</v>
      </c>
      <c r="B435" s="2" t="n">
        <v>32</v>
      </c>
      <c r="C435" s="1" t="s">
        <v>799</v>
      </c>
      <c r="D435" s="1" t="s">
        <v>800</v>
      </c>
      <c r="E435" s="3" t="s">
        <v>801</v>
      </c>
      <c r="F435" s="2" t="n">
        <f aca="false">SUM(A435*B435)</f>
        <v>32</v>
      </c>
    </row>
    <row r="436" customFormat="false" ht="15" hidden="false" customHeight="false" outlineLevel="0" collapsed="false">
      <c r="A436" s="0" t="n">
        <v>1</v>
      </c>
      <c r="B436" s="2" t="n">
        <v>60</v>
      </c>
      <c r="C436" s="1" t="s">
        <v>799</v>
      </c>
      <c r="D436" s="1" t="s">
        <v>802</v>
      </c>
      <c r="E436" s="3" t="s">
        <v>803</v>
      </c>
      <c r="F436" s="2" t="n">
        <f aca="false">SUM(A436*B436)</f>
        <v>60</v>
      </c>
    </row>
    <row r="437" customFormat="false" ht="15" hidden="false" customHeight="false" outlineLevel="0" collapsed="false">
      <c r="A437" s="0" t="n">
        <v>1</v>
      </c>
      <c r="B437" s="2" t="n">
        <v>50</v>
      </c>
      <c r="C437" s="1" t="s">
        <v>799</v>
      </c>
      <c r="D437" s="1" t="s">
        <v>804</v>
      </c>
      <c r="E437" s="3" t="s">
        <v>805</v>
      </c>
      <c r="F437" s="2" t="n">
        <f aca="false">SUM(A437*B437)</f>
        <v>50</v>
      </c>
    </row>
    <row r="438" customFormat="false" ht="15" hidden="false" customHeight="false" outlineLevel="0" collapsed="false">
      <c r="A438" s="0" t="n">
        <v>1</v>
      </c>
      <c r="B438" s="2" t="n">
        <v>45</v>
      </c>
      <c r="C438" s="1" t="s">
        <v>799</v>
      </c>
      <c r="D438" s="1" t="s">
        <v>806</v>
      </c>
      <c r="E438" s="3" t="s">
        <v>807</v>
      </c>
      <c r="F438" s="2" t="n">
        <f aca="false">SUM(A438*B438)</f>
        <v>45</v>
      </c>
    </row>
    <row r="439" customFormat="false" ht="15" hidden="false" customHeight="false" outlineLevel="0" collapsed="false">
      <c r="A439" s="0" t="n">
        <v>1</v>
      </c>
      <c r="B439" s="2" t="n">
        <v>45</v>
      </c>
      <c r="C439" s="1" t="s">
        <v>799</v>
      </c>
      <c r="D439" s="1" t="s">
        <v>808</v>
      </c>
      <c r="E439" s="3" t="s">
        <v>809</v>
      </c>
      <c r="F439" s="2" t="n">
        <f aca="false">SUM(A439*B439)</f>
        <v>45</v>
      </c>
    </row>
    <row r="440" customFormat="false" ht="15" hidden="false" customHeight="false" outlineLevel="0" collapsed="false">
      <c r="A440" s="0" t="n">
        <v>1</v>
      </c>
      <c r="B440" s="2" t="n">
        <v>45</v>
      </c>
      <c r="C440" s="1" t="s">
        <v>799</v>
      </c>
      <c r="D440" s="1" t="s">
        <v>810</v>
      </c>
      <c r="E440" s="3" t="s">
        <v>811</v>
      </c>
      <c r="F440" s="2" t="n">
        <f aca="false">SUM(A440*B440)</f>
        <v>45</v>
      </c>
    </row>
    <row r="441" customFormat="false" ht="15" hidden="false" customHeight="false" outlineLevel="0" collapsed="false">
      <c r="A441" s="0" t="n">
        <v>3</v>
      </c>
      <c r="B441" s="2" t="n">
        <v>45</v>
      </c>
      <c r="C441" s="1" t="s">
        <v>799</v>
      </c>
      <c r="D441" s="1" t="s">
        <v>812</v>
      </c>
      <c r="E441" s="3" t="s">
        <v>813</v>
      </c>
      <c r="F441" s="2" t="n">
        <f aca="false">SUM(A441*B441)</f>
        <v>135</v>
      </c>
    </row>
    <row r="442" customFormat="false" ht="15" hidden="false" customHeight="false" outlineLevel="0" collapsed="false">
      <c r="A442" s="0" t="n">
        <v>1</v>
      </c>
      <c r="B442" s="2" t="n">
        <v>115</v>
      </c>
      <c r="C442" s="1" t="s">
        <v>799</v>
      </c>
      <c r="D442" s="1" t="s">
        <v>814</v>
      </c>
      <c r="E442" s="3" t="s">
        <v>815</v>
      </c>
      <c r="F442" s="2" t="n">
        <f aca="false">SUM(A442*B442)</f>
        <v>115</v>
      </c>
    </row>
    <row r="443" customFormat="false" ht="15" hidden="false" customHeight="false" outlineLevel="0" collapsed="false">
      <c r="A443" s="0" t="n">
        <v>1</v>
      </c>
      <c r="B443" s="2" t="n">
        <v>20</v>
      </c>
      <c r="C443" s="1" t="s">
        <v>816</v>
      </c>
      <c r="D443" s="1" t="s">
        <v>817</v>
      </c>
      <c r="E443" s="3" t="s">
        <v>818</v>
      </c>
      <c r="F443" s="2" t="n">
        <f aca="false">SUM(A443*B443)</f>
        <v>20</v>
      </c>
    </row>
    <row r="444" customFormat="false" ht="15" hidden="false" customHeight="false" outlineLevel="0" collapsed="false">
      <c r="A444" s="0" t="n">
        <v>40</v>
      </c>
      <c r="B444" s="2" t="n">
        <v>5</v>
      </c>
      <c r="C444" s="1" t="s">
        <v>816</v>
      </c>
      <c r="D444" s="1" t="s">
        <v>819</v>
      </c>
      <c r="E444" s="3" t="s">
        <v>820</v>
      </c>
      <c r="F444" s="2" t="n">
        <f aca="false">SUM(A444*B444)</f>
        <v>200</v>
      </c>
    </row>
    <row r="445" customFormat="false" ht="15" hidden="false" customHeight="false" outlineLevel="0" collapsed="false">
      <c r="A445" s="0" t="n">
        <v>65</v>
      </c>
      <c r="B445" s="2" t="n">
        <v>5</v>
      </c>
      <c r="C445" s="1" t="s">
        <v>816</v>
      </c>
      <c r="D445" s="1" t="s">
        <v>821</v>
      </c>
      <c r="E445" s="3" t="s">
        <v>822</v>
      </c>
      <c r="F445" s="2" t="n">
        <f aca="false">SUM(A445*B445)</f>
        <v>325</v>
      </c>
    </row>
    <row r="446" customFormat="false" ht="15" hidden="false" customHeight="false" outlineLevel="0" collapsed="false">
      <c r="A446" s="0" t="n">
        <v>3</v>
      </c>
      <c r="B446" s="2" t="n">
        <v>10</v>
      </c>
      <c r="C446" s="1" t="s">
        <v>816</v>
      </c>
      <c r="D446" s="1" t="s">
        <v>823</v>
      </c>
      <c r="E446" s="3" t="s">
        <v>824</v>
      </c>
      <c r="F446" s="2" t="n">
        <f aca="false">SUM(A446*B446)</f>
        <v>30</v>
      </c>
    </row>
    <row r="447" customFormat="false" ht="15" hidden="false" customHeight="false" outlineLevel="0" collapsed="false">
      <c r="A447" s="0" t="n">
        <v>3</v>
      </c>
      <c r="B447" s="2" t="n">
        <v>12</v>
      </c>
      <c r="C447" s="1" t="s">
        <v>816</v>
      </c>
      <c r="D447" s="1" t="s">
        <v>825</v>
      </c>
      <c r="E447" s="3" t="s">
        <v>826</v>
      </c>
      <c r="F447" s="2" t="n">
        <f aca="false">SUM(A447*B447)</f>
        <v>36</v>
      </c>
    </row>
    <row r="448" customFormat="false" ht="15" hidden="false" customHeight="false" outlineLevel="0" collapsed="false">
      <c r="A448" s="0" t="n">
        <v>1</v>
      </c>
      <c r="B448" s="2" t="n">
        <v>35</v>
      </c>
      <c r="C448" s="1" t="s">
        <v>816</v>
      </c>
      <c r="D448" s="1" t="s">
        <v>827</v>
      </c>
      <c r="E448" s="3" t="s">
        <v>828</v>
      </c>
      <c r="F448" s="2" t="n">
        <f aca="false">SUM(A448*B448)</f>
        <v>35</v>
      </c>
    </row>
    <row r="449" customFormat="false" ht="15" hidden="false" customHeight="false" outlineLevel="0" collapsed="false">
      <c r="A449" s="0" t="n">
        <v>1</v>
      </c>
      <c r="B449" s="2" t="n">
        <v>30</v>
      </c>
      <c r="C449" s="1" t="s">
        <v>816</v>
      </c>
      <c r="D449" s="1" t="s">
        <v>829</v>
      </c>
      <c r="E449" s="3" t="s">
        <v>830</v>
      </c>
      <c r="F449" s="2" t="n">
        <f aca="false">SUM(A449*B449)</f>
        <v>30</v>
      </c>
    </row>
    <row r="450" customFormat="false" ht="15" hidden="false" customHeight="false" outlineLevel="0" collapsed="false">
      <c r="A450" s="0" t="n">
        <v>1</v>
      </c>
      <c r="B450" s="2" t="n">
        <v>35</v>
      </c>
      <c r="C450" s="1" t="s">
        <v>831</v>
      </c>
      <c r="D450" s="1" t="n">
        <v>763</v>
      </c>
      <c r="E450" s="3" t="s">
        <v>832</v>
      </c>
      <c r="F450" s="2" t="n">
        <f aca="false">SUM(A450*B450)</f>
        <v>35</v>
      </c>
    </row>
    <row r="451" customFormat="false" ht="15" hidden="false" customHeight="false" outlineLevel="0" collapsed="false">
      <c r="A451" s="0" t="n">
        <v>1</v>
      </c>
      <c r="B451" s="2" t="n">
        <v>30</v>
      </c>
      <c r="C451" s="1" t="s">
        <v>831</v>
      </c>
      <c r="D451" s="1" t="n">
        <v>103</v>
      </c>
      <c r="E451" s="3" t="s">
        <v>833</v>
      </c>
      <c r="F451" s="2" t="n">
        <f aca="false">SUM(A451*B451)</f>
        <v>30</v>
      </c>
    </row>
    <row r="452" customFormat="false" ht="15" hidden="false" customHeight="false" outlineLevel="0" collapsed="false">
      <c r="A452" s="0" t="n">
        <v>1</v>
      </c>
      <c r="B452" s="2" t="n">
        <v>100</v>
      </c>
      <c r="C452" s="1" t="s">
        <v>834</v>
      </c>
      <c r="D452" s="1" t="n">
        <v>2651</v>
      </c>
      <c r="E452" s="3" t="s">
        <v>835</v>
      </c>
      <c r="F452" s="2" t="n">
        <f aca="false">SUM(A452*B452)</f>
        <v>100</v>
      </c>
    </row>
    <row r="453" customFormat="false" ht="15" hidden="false" customHeight="false" outlineLevel="0" collapsed="false">
      <c r="A453" s="0" t="n">
        <v>2</v>
      </c>
      <c r="B453" s="2" t="n">
        <v>60</v>
      </c>
      <c r="C453" s="1" t="s">
        <v>834</v>
      </c>
      <c r="D453" s="1" t="n">
        <v>2555</v>
      </c>
      <c r="E453" s="3" t="s">
        <v>836</v>
      </c>
      <c r="F453" s="2" t="n">
        <f aca="false">SUM(A453*B453)</f>
        <v>120</v>
      </c>
    </row>
    <row r="454" customFormat="false" ht="15" hidden="false" customHeight="false" outlineLevel="0" collapsed="false">
      <c r="A454" s="0" t="n">
        <v>1</v>
      </c>
      <c r="B454" s="2" t="n">
        <v>60</v>
      </c>
      <c r="C454" s="1" t="s">
        <v>834</v>
      </c>
      <c r="D454" s="1" t="n">
        <v>1048</v>
      </c>
      <c r="E454" s="3" t="s">
        <v>837</v>
      </c>
      <c r="F454" s="2" t="n">
        <f aca="false">SUM(A454*B454)</f>
        <v>60</v>
      </c>
    </row>
    <row r="455" customFormat="false" ht="15" hidden="false" customHeight="false" outlineLevel="0" collapsed="false">
      <c r="A455" s="0" t="n">
        <v>2</v>
      </c>
      <c r="B455" s="2" t="n">
        <v>60</v>
      </c>
      <c r="C455" s="1" t="s">
        <v>834</v>
      </c>
      <c r="D455" s="1" t="n">
        <v>1094</v>
      </c>
      <c r="E455" s="3" t="s">
        <v>837</v>
      </c>
      <c r="F455" s="2" t="n">
        <f aca="false">SUM(A455*B455)</f>
        <v>120</v>
      </c>
    </row>
    <row r="456" customFormat="false" ht="15" hidden="false" customHeight="false" outlineLevel="0" collapsed="false">
      <c r="A456" s="0" t="n">
        <v>1</v>
      </c>
      <c r="B456" s="2" t="n">
        <v>75</v>
      </c>
      <c r="C456" s="1" t="s">
        <v>834</v>
      </c>
      <c r="D456" s="1" t="n">
        <v>1210</v>
      </c>
      <c r="E456" s="3" t="s">
        <v>838</v>
      </c>
      <c r="F456" s="2" t="n">
        <f aca="false">SUM(A456*B456)</f>
        <v>75</v>
      </c>
    </row>
    <row r="457" customFormat="false" ht="15" hidden="false" customHeight="false" outlineLevel="0" collapsed="false">
      <c r="A457" s="0" t="n">
        <v>57</v>
      </c>
      <c r="B457" s="2" t="n">
        <v>75</v>
      </c>
      <c r="C457" s="1" t="s">
        <v>834</v>
      </c>
      <c r="D457" s="1" t="n">
        <v>1061</v>
      </c>
      <c r="E457" s="3" t="s">
        <v>839</v>
      </c>
      <c r="F457" s="2" t="n">
        <f aca="false">SUM(A457*B457)</f>
        <v>4275</v>
      </c>
    </row>
    <row r="458" customFormat="false" ht="15" hidden="false" customHeight="false" outlineLevel="0" collapsed="false">
      <c r="A458" s="0" t="n">
        <v>3</v>
      </c>
      <c r="B458" s="2" t="n">
        <v>90</v>
      </c>
      <c r="C458" s="1" t="s">
        <v>834</v>
      </c>
      <c r="D458" s="1" t="s">
        <v>840</v>
      </c>
      <c r="E458" s="3" t="s">
        <v>841</v>
      </c>
      <c r="F458" s="2" t="n">
        <f aca="false">SUM(A458*B458)</f>
        <v>270</v>
      </c>
    </row>
    <row r="459" customFormat="false" ht="15" hidden="false" customHeight="false" outlineLevel="0" collapsed="false">
      <c r="A459" s="0" t="n">
        <v>40</v>
      </c>
      <c r="B459" s="2" t="n">
        <v>90</v>
      </c>
      <c r="C459" s="1" t="s">
        <v>834</v>
      </c>
      <c r="D459" s="1" t="n">
        <v>1062</v>
      </c>
      <c r="E459" s="3" t="s">
        <v>842</v>
      </c>
      <c r="F459" s="2" t="n">
        <f aca="false">SUM(A459*B459)</f>
        <v>3600</v>
      </c>
    </row>
    <row r="460" customFormat="false" ht="15" hidden="false" customHeight="false" outlineLevel="0" collapsed="false">
      <c r="A460" s="0" t="n">
        <v>2</v>
      </c>
      <c r="B460" s="2" t="n">
        <v>90</v>
      </c>
      <c r="C460" s="1" t="s">
        <v>834</v>
      </c>
      <c r="D460" s="1" t="n">
        <v>1063</v>
      </c>
      <c r="E460" s="3" t="s">
        <v>843</v>
      </c>
      <c r="F460" s="2" t="n">
        <f aca="false">SUM(A460*B460)</f>
        <v>180</v>
      </c>
    </row>
    <row r="461" customFormat="false" ht="15" hidden="false" customHeight="false" outlineLevel="0" collapsed="false">
      <c r="A461" s="0" t="n">
        <v>47</v>
      </c>
      <c r="B461" s="2" t="n">
        <v>90</v>
      </c>
      <c r="C461" s="1" t="s">
        <v>834</v>
      </c>
      <c r="D461" s="1" t="n">
        <v>1060</v>
      </c>
      <c r="E461" s="3" t="s">
        <v>844</v>
      </c>
      <c r="F461" s="2" t="n">
        <f aca="false">SUM(A461*B461)</f>
        <v>4230</v>
      </c>
    </row>
    <row r="462" customFormat="false" ht="15" hidden="false" customHeight="false" outlineLevel="0" collapsed="false">
      <c r="A462" s="0" t="n">
        <v>1</v>
      </c>
      <c r="B462" s="2" t="n">
        <v>90</v>
      </c>
      <c r="C462" s="1" t="s">
        <v>834</v>
      </c>
      <c r="D462" s="1" t="s">
        <v>845</v>
      </c>
      <c r="E462" s="3" t="s">
        <v>846</v>
      </c>
      <c r="F462" s="2" t="n">
        <f aca="false">SUM(A462*B462)</f>
        <v>90</v>
      </c>
    </row>
    <row r="463" customFormat="false" ht="15" hidden="false" customHeight="false" outlineLevel="0" collapsed="false">
      <c r="A463" s="0" t="n">
        <v>9</v>
      </c>
      <c r="B463" s="2" t="n">
        <v>40</v>
      </c>
      <c r="C463" s="1" t="s">
        <v>834</v>
      </c>
      <c r="D463" s="1" t="n">
        <v>1071</v>
      </c>
      <c r="E463" s="3" t="s">
        <v>847</v>
      </c>
      <c r="F463" s="2" t="n">
        <f aca="false">SUM(A463*B463)</f>
        <v>360</v>
      </c>
      <c r="H463" s="4"/>
    </row>
    <row r="464" customFormat="false" ht="15" hidden="false" customHeight="false" outlineLevel="0" collapsed="false">
      <c r="A464" s="0" t="n">
        <v>1</v>
      </c>
      <c r="B464" s="2" t="n">
        <v>40</v>
      </c>
      <c r="C464" s="1" t="s">
        <v>834</v>
      </c>
      <c r="D464" s="1" t="n">
        <v>1073</v>
      </c>
      <c r="E464" s="3" t="s">
        <v>848</v>
      </c>
      <c r="F464" s="2" t="n">
        <f aca="false">SUM(A464*B464)</f>
        <v>40</v>
      </c>
      <c r="H464" s="4"/>
    </row>
    <row r="465" customFormat="false" ht="15" hidden="false" customHeight="false" outlineLevel="0" collapsed="false">
      <c r="A465" s="0" t="n">
        <v>8</v>
      </c>
      <c r="B465" s="2" t="n">
        <v>60</v>
      </c>
      <c r="C465" s="1" t="s">
        <v>834</v>
      </c>
      <c r="D465" s="1" t="n">
        <v>4488</v>
      </c>
      <c r="E465" s="3" t="s">
        <v>849</v>
      </c>
      <c r="F465" s="2" t="n">
        <f aca="false">SUM(A465*B465)</f>
        <v>480</v>
      </c>
    </row>
    <row r="466" customFormat="false" ht="15" hidden="false" customHeight="false" outlineLevel="0" collapsed="false">
      <c r="A466" s="0" t="n">
        <v>63</v>
      </c>
      <c r="B466" s="2" t="n">
        <v>90</v>
      </c>
      <c r="C466" s="1" t="s">
        <v>834</v>
      </c>
      <c r="D466" s="1" t="s">
        <v>850</v>
      </c>
      <c r="E466" s="3" t="s">
        <v>851</v>
      </c>
      <c r="F466" s="2" t="n">
        <f aca="false">SUM(A466*B466)</f>
        <v>5670</v>
      </c>
    </row>
    <row r="467" customFormat="false" ht="15" hidden="false" customHeight="false" outlineLevel="0" collapsed="false">
      <c r="A467" s="0" t="n">
        <v>3</v>
      </c>
      <c r="B467" s="2" t="n">
        <v>90</v>
      </c>
      <c r="C467" s="1" t="s">
        <v>834</v>
      </c>
      <c r="D467" s="1" t="s">
        <v>852</v>
      </c>
      <c r="E467" s="3" t="s">
        <v>853</v>
      </c>
      <c r="F467" s="2" t="n">
        <f aca="false">SUM(A467*B467)</f>
        <v>270</v>
      </c>
    </row>
    <row r="468" customFormat="false" ht="15" hidden="false" customHeight="false" outlineLevel="0" collapsed="false">
      <c r="A468" s="0" t="n">
        <v>103</v>
      </c>
      <c r="B468" s="2" t="n">
        <v>95</v>
      </c>
      <c r="C468" s="1" t="s">
        <v>834</v>
      </c>
      <c r="D468" s="1" t="n">
        <v>1036</v>
      </c>
      <c r="E468" s="3" t="s">
        <v>854</v>
      </c>
      <c r="F468" s="2" t="n">
        <f aca="false">SUM(A468*B468)</f>
        <v>9785</v>
      </c>
    </row>
    <row r="469" customFormat="false" ht="15" hidden="false" customHeight="false" outlineLevel="0" collapsed="false">
      <c r="A469" s="0" t="n">
        <v>57</v>
      </c>
      <c r="B469" s="2" t="n">
        <v>95</v>
      </c>
      <c r="C469" s="1" t="s">
        <v>834</v>
      </c>
      <c r="D469" s="1" t="n">
        <v>1035</v>
      </c>
      <c r="E469" s="3" t="s">
        <v>855</v>
      </c>
      <c r="F469" s="2" t="n">
        <f aca="false">SUM(A469*B469)</f>
        <v>5415</v>
      </c>
    </row>
    <row r="470" customFormat="false" ht="15" hidden="false" customHeight="false" outlineLevel="0" collapsed="false">
      <c r="A470" s="0" t="n">
        <v>2</v>
      </c>
      <c r="B470" s="2" t="n">
        <v>98.95</v>
      </c>
      <c r="C470" s="1" t="s">
        <v>834</v>
      </c>
      <c r="D470" s="1" t="n">
        <v>2039</v>
      </c>
      <c r="E470" s="3" t="s">
        <v>856</v>
      </c>
      <c r="F470" s="2" t="n">
        <f aca="false">SUM(A470*B470)</f>
        <v>197.9</v>
      </c>
    </row>
    <row r="471" customFormat="false" ht="15" hidden="false" customHeight="false" outlineLevel="0" collapsed="false">
      <c r="A471" s="0" t="n">
        <v>4</v>
      </c>
      <c r="B471" s="2" t="n">
        <v>90</v>
      </c>
      <c r="C471" s="1" t="s">
        <v>834</v>
      </c>
      <c r="D471" s="1" t="n">
        <v>2416</v>
      </c>
      <c r="E471" s="3" t="s">
        <v>857</v>
      </c>
      <c r="F471" s="2" t="n">
        <f aca="false">SUM(A471*B471)</f>
        <v>360</v>
      </c>
    </row>
    <row r="472" customFormat="false" ht="15" hidden="false" customHeight="false" outlineLevel="0" collapsed="false">
      <c r="A472" s="0" t="n">
        <v>4</v>
      </c>
      <c r="B472" s="2" t="n">
        <v>17</v>
      </c>
      <c r="C472" s="1" t="s">
        <v>834</v>
      </c>
      <c r="D472" s="1" t="n">
        <v>4166</v>
      </c>
      <c r="E472" s="3" t="s">
        <v>858</v>
      </c>
      <c r="F472" s="2" t="n">
        <f aca="false">SUM(A472*B472)</f>
        <v>68</v>
      </c>
    </row>
    <row r="473" customFormat="false" ht="15" hidden="false" customHeight="false" outlineLevel="0" collapsed="false">
      <c r="A473" s="0" t="n">
        <v>20</v>
      </c>
      <c r="B473" s="2" t="n">
        <v>17</v>
      </c>
      <c r="C473" s="1" t="s">
        <v>834</v>
      </c>
      <c r="D473" s="1" t="n">
        <v>4165</v>
      </c>
      <c r="E473" s="3" t="s">
        <v>859</v>
      </c>
      <c r="F473" s="2" t="n">
        <f aca="false">SUM(A473*B473)</f>
        <v>340</v>
      </c>
    </row>
    <row r="474" customFormat="false" ht="15" hidden="false" customHeight="false" outlineLevel="0" collapsed="false">
      <c r="A474" s="0" t="n">
        <v>3</v>
      </c>
      <c r="B474" s="2" t="n">
        <v>17</v>
      </c>
      <c r="C474" s="1" t="s">
        <v>834</v>
      </c>
      <c r="D474" s="1" t="n">
        <v>4164</v>
      </c>
      <c r="E474" s="3" t="s">
        <v>860</v>
      </c>
      <c r="F474" s="2" t="n">
        <f aca="false">SUM(A474*B474)</f>
        <v>51</v>
      </c>
    </row>
    <row r="475" customFormat="false" ht="15" hidden="false" customHeight="false" outlineLevel="0" collapsed="false">
      <c r="A475" s="0" t="n">
        <v>1</v>
      </c>
      <c r="B475" s="2" t="n">
        <v>36</v>
      </c>
      <c r="C475" s="1" t="s">
        <v>834</v>
      </c>
      <c r="D475" s="1" t="n">
        <v>4218</v>
      </c>
      <c r="E475" s="3" t="s">
        <v>861</v>
      </c>
      <c r="F475" s="2" t="n">
        <f aca="false">SUM(A475*B475)</f>
        <v>36</v>
      </c>
    </row>
    <row r="476" customFormat="false" ht="15" hidden="false" customHeight="false" outlineLevel="0" collapsed="false">
      <c r="A476" s="0" t="n">
        <v>1</v>
      </c>
      <c r="B476" s="2" t="n">
        <v>12</v>
      </c>
      <c r="C476" s="1" t="s">
        <v>834</v>
      </c>
      <c r="D476" s="1" t="n">
        <v>4240</v>
      </c>
      <c r="E476" s="3" t="s">
        <v>862</v>
      </c>
      <c r="F476" s="2" t="n">
        <f aca="false">SUM(A476*B476)</f>
        <v>12</v>
      </c>
    </row>
    <row r="477" customFormat="false" ht="15" hidden="false" customHeight="false" outlineLevel="0" collapsed="false">
      <c r="A477" s="0" t="n">
        <v>7</v>
      </c>
      <c r="B477" s="2" t="n">
        <v>60</v>
      </c>
      <c r="C477" s="1" t="s">
        <v>834</v>
      </c>
      <c r="D477" s="1" t="n">
        <v>2422</v>
      </c>
      <c r="E477" s="3" t="s">
        <v>863</v>
      </c>
      <c r="F477" s="2" t="n">
        <f aca="false">SUM(A477*B477)</f>
        <v>420</v>
      </c>
    </row>
    <row r="478" customFormat="false" ht="15" hidden="false" customHeight="false" outlineLevel="0" collapsed="false">
      <c r="A478" s="0" t="n">
        <v>5</v>
      </c>
      <c r="B478" s="2" t="n">
        <v>60</v>
      </c>
      <c r="C478" s="1" t="s">
        <v>834</v>
      </c>
      <c r="D478" s="1" t="n">
        <v>2428</v>
      </c>
      <c r="E478" s="3" t="s">
        <v>864</v>
      </c>
      <c r="F478" s="2" t="n">
        <f aca="false">SUM(A478*B478)</f>
        <v>300</v>
      </c>
    </row>
    <row r="479" customFormat="false" ht="15" hidden="false" customHeight="false" outlineLevel="0" collapsed="false">
      <c r="A479" s="0" t="n">
        <v>72</v>
      </c>
      <c r="B479" s="2" t="n">
        <v>95</v>
      </c>
      <c r="C479" s="1" t="s">
        <v>834</v>
      </c>
      <c r="D479" s="1" t="n">
        <v>1038</v>
      </c>
      <c r="E479" s="3" t="s">
        <v>865</v>
      </c>
      <c r="F479" s="2" t="n">
        <f aca="false">SUM(A479*B479)</f>
        <v>6840</v>
      </c>
    </row>
    <row r="480" customFormat="false" ht="15" hidden="false" customHeight="false" outlineLevel="0" collapsed="false">
      <c r="A480" s="0" t="n">
        <v>10</v>
      </c>
      <c r="B480" s="2" t="n">
        <v>95</v>
      </c>
      <c r="C480" s="1" t="s">
        <v>834</v>
      </c>
      <c r="D480" s="1" t="n">
        <v>1037</v>
      </c>
      <c r="E480" s="3" t="s">
        <v>866</v>
      </c>
      <c r="F480" s="2" t="n">
        <f aca="false">SUM(A480*B480)</f>
        <v>950</v>
      </c>
    </row>
    <row r="481" customFormat="false" ht="15" hidden="false" customHeight="false" outlineLevel="0" collapsed="false">
      <c r="A481" s="0" t="n">
        <v>1</v>
      </c>
      <c r="B481" s="2" t="n">
        <v>90</v>
      </c>
      <c r="C481" s="1" t="s">
        <v>834</v>
      </c>
      <c r="D481" s="1" t="n">
        <v>1226</v>
      </c>
      <c r="E481" s="3" t="s">
        <v>867</v>
      </c>
      <c r="F481" s="2" t="n">
        <f aca="false">SUM(A481*B481)</f>
        <v>90</v>
      </c>
    </row>
    <row r="482" customFormat="false" ht="15" hidden="false" customHeight="false" outlineLevel="0" collapsed="false">
      <c r="A482" s="0" t="n">
        <v>2</v>
      </c>
      <c r="B482" s="2" t="n">
        <v>175</v>
      </c>
      <c r="C482" s="1" t="s">
        <v>834</v>
      </c>
      <c r="D482" s="1" t="s">
        <v>868</v>
      </c>
      <c r="E482" s="3" t="s">
        <v>869</v>
      </c>
      <c r="F482" s="2" t="n">
        <f aca="false">SUM(A482*B482)</f>
        <v>350</v>
      </c>
    </row>
    <row r="483" customFormat="false" ht="15" hidden="false" customHeight="false" outlineLevel="0" collapsed="false">
      <c r="A483" s="0" t="n">
        <v>1</v>
      </c>
      <c r="B483" s="2" t="n">
        <v>125</v>
      </c>
      <c r="C483" s="1" t="s">
        <v>834</v>
      </c>
      <c r="D483" s="1" t="s">
        <v>870</v>
      </c>
      <c r="E483" s="3" t="s">
        <v>871</v>
      </c>
      <c r="F483" s="2" t="n">
        <f aca="false">SUM(A483*B483)</f>
        <v>125</v>
      </c>
    </row>
    <row r="484" customFormat="false" ht="15" hidden="false" customHeight="false" outlineLevel="0" collapsed="false">
      <c r="A484" s="0" t="n">
        <v>2</v>
      </c>
      <c r="B484" s="2" t="n">
        <v>65</v>
      </c>
      <c r="C484" s="1" t="s">
        <v>834</v>
      </c>
      <c r="D484" s="1" t="s">
        <v>872</v>
      </c>
      <c r="E484" s="3" t="s">
        <v>873</v>
      </c>
      <c r="F484" s="2" t="n">
        <f aca="false">SUM(A484*B484)</f>
        <v>130</v>
      </c>
    </row>
    <row r="485" customFormat="false" ht="15" hidden="false" customHeight="false" outlineLevel="0" collapsed="false">
      <c r="A485" s="0" t="n">
        <v>3</v>
      </c>
      <c r="B485" s="2" t="n">
        <v>75</v>
      </c>
      <c r="C485" s="1" t="s">
        <v>834</v>
      </c>
      <c r="D485" s="1" t="n">
        <v>1185</v>
      </c>
      <c r="E485" s="3" t="s">
        <v>874</v>
      </c>
      <c r="F485" s="2" t="n">
        <f aca="false">SUM(A485*B485)</f>
        <v>225</v>
      </c>
    </row>
    <row r="486" customFormat="false" ht="15" hidden="false" customHeight="false" outlineLevel="0" collapsed="false">
      <c r="A486" s="0" t="n">
        <v>1</v>
      </c>
      <c r="B486" s="2" t="n">
        <v>125</v>
      </c>
      <c r="C486" s="1" t="s">
        <v>834</v>
      </c>
      <c r="D486" s="1" t="n">
        <v>1244</v>
      </c>
      <c r="E486" s="3" t="s">
        <v>875</v>
      </c>
      <c r="F486" s="2" t="n">
        <f aca="false">SUM(A486*B486)</f>
        <v>125</v>
      </c>
    </row>
    <row r="487" customFormat="false" ht="15" hidden="false" customHeight="false" outlineLevel="0" collapsed="false">
      <c r="A487" s="0" t="n">
        <v>1</v>
      </c>
      <c r="B487" s="2" t="n">
        <v>56</v>
      </c>
      <c r="C487" s="1" t="s">
        <v>834</v>
      </c>
      <c r="D487" s="1" t="n">
        <v>1257</v>
      </c>
      <c r="E487" s="3" t="s">
        <v>876</v>
      </c>
      <c r="F487" s="2" t="n">
        <f aca="false">SUM(A487*B487)</f>
        <v>56</v>
      </c>
    </row>
    <row r="488" customFormat="false" ht="15" hidden="false" customHeight="false" outlineLevel="0" collapsed="false">
      <c r="A488" s="0" t="n">
        <v>1</v>
      </c>
      <c r="B488" s="2" t="n">
        <v>30</v>
      </c>
      <c r="C488" s="1" t="s">
        <v>834</v>
      </c>
      <c r="D488" s="1" t="n">
        <v>4084</v>
      </c>
      <c r="E488" s="3" t="s">
        <v>877</v>
      </c>
      <c r="F488" s="2" t="n">
        <f aca="false">SUM(A488*B488)</f>
        <v>30</v>
      </c>
    </row>
    <row r="489" customFormat="false" ht="15" hidden="false" customHeight="false" outlineLevel="0" collapsed="false">
      <c r="A489" s="0" t="n">
        <v>1</v>
      </c>
      <c r="B489" s="2" t="n">
        <v>95</v>
      </c>
      <c r="C489" s="1" t="s">
        <v>834</v>
      </c>
      <c r="D489" s="1" t="n">
        <v>1041</v>
      </c>
      <c r="E489" s="3" t="s">
        <v>878</v>
      </c>
      <c r="F489" s="2" t="n">
        <f aca="false">SUM(A489*B489)</f>
        <v>95</v>
      </c>
    </row>
    <row r="490" customFormat="false" ht="15" hidden="false" customHeight="false" outlineLevel="0" collapsed="false">
      <c r="A490" s="0" t="n">
        <v>4</v>
      </c>
      <c r="B490" s="2" t="n">
        <v>95</v>
      </c>
      <c r="C490" s="1" t="s">
        <v>834</v>
      </c>
      <c r="D490" s="1" t="n">
        <v>1033</v>
      </c>
      <c r="E490" s="3" t="s">
        <v>879</v>
      </c>
      <c r="F490" s="2" t="n">
        <f aca="false">SUM(A490*B490)</f>
        <v>380</v>
      </c>
    </row>
    <row r="491" customFormat="false" ht="15" hidden="false" customHeight="false" outlineLevel="0" collapsed="false">
      <c r="A491" s="0" t="n">
        <v>1</v>
      </c>
      <c r="B491" s="2" t="n">
        <v>90</v>
      </c>
      <c r="C491" s="1" t="s">
        <v>834</v>
      </c>
      <c r="D491" s="1" t="s">
        <v>880</v>
      </c>
      <c r="E491" s="3" t="s">
        <v>881</v>
      </c>
      <c r="F491" s="2" t="n">
        <f aca="false">SUM(A491*B491)</f>
        <v>90</v>
      </c>
    </row>
    <row r="492" customFormat="false" ht="15" hidden="false" customHeight="false" outlineLevel="0" collapsed="false">
      <c r="A492" s="0" t="n">
        <v>1</v>
      </c>
      <c r="B492" s="2" t="n">
        <v>90</v>
      </c>
      <c r="C492" s="1" t="s">
        <v>834</v>
      </c>
      <c r="D492" s="1" t="s">
        <v>882</v>
      </c>
      <c r="E492" s="3" t="s">
        <v>883</v>
      </c>
      <c r="F492" s="2" t="n">
        <f aca="false">SUM(A492*B492)</f>
        <v>90</v>
      </c>
    </row>
    <row r="493" customFormat="false" ht="15" hidden="false" customHeight="false" outlineLevel="0" collapsed="false">
      <c r="A493" s="0" t="n">
        <v>1</v>
      </c>
      <c r="B493" s="2" t="n">
        <v>90</v>
      </c>
      <c r="C493" s="1" t="s">
        <v>834</v>
      </c>
      <c r="D493" s="1" t="s">
        <v>884</v>
      </c>
      <c r="E493" s="3" t="s">
        <v>885</v>
      </c>
      <c r="F493" s="2" t="n">
        <f aca="false">SUM(A493*B493)</f>
        <v>90</v>
      </c>
    </row>
    <row r="494" customFormat="false" ht="15" hidden="false" customHeight="false" outlineLevel="0" collapsed="false">
      <c r="A494" s="0" t="n">
        <v>15</v>
      </c>
      <c r="B494" s="2" t="n">
        <v>30</v>
      </c>
      <c r="C494" s="1" t="s">
        <v>834</v>
      </c>
      <c r="D494" s="1" t="n">
        <v>4198</v>
      </c>
      <c r="E494" s="3" t="s">
        <v>886</v>
      </c>
      <c r="F494" s="2" t="n">
        <f aca="false">SUM(A494*B494)</f>
        <v>450</v>
      </c>
    </row>
    <row r="495" customFormat="false" ht="15" hidden="false" customHeight="false" outlineLevel="0" collapsed="false">
      <c r="A495" s="0" t="n">
        <v>3</v>
      </c>
      <c r="B495" s="2" t="n">
        <v>30</v>
      </c>
      <c r="C495" s="1" t="s">
        <v>834</v>
      </c>
      <c r="D495" s="1" t="n">
        <v>4191</v>
      </c>
      <c r="E495" s="3" t="s">
        <v>887</v>
      </c>
      <c r="F495" s="2" t="n">
        <f aca="false">SUM(A495*B495)</f>
        <v>90</v>
      </c>
    </row>
    <row r="496" customFormat="false" ht="15" hidden="false" customHeight="false" outlineLevel="0" collapsed="false">
      <c r="A496" s="0" t="n">
        <v>1</v>
      </c>
      <c r="B496" s="2" t="n">
        <v>30</v>
      </c>
      <c r="C496" s="1" t="s">
        <v>834</v>
      </c>
      <c r="D496" s="1" t="n">
        <v>4085</v>
      </c>
      <c r="E496" s="3" t="s">
        <v>888</v>
      </c>
      <c r="F496" s="2" t="n">
        <f aca="false">SUM(A496*B496)</f>
        <v>30</v>
      </c>
    </row>
    <row r="497" customFormat="false" ht="15" hidden="false" customHeight="false" outlineLevel="0" collapsed="false">
      <c r="A497" s="0" t="n">
        <v>10</v>
      </c>
      <c r="B497" s="2" t="n">
        <v>50</v>
      </c>
      <c r="C497" s="1" t="s">
        <v>834</v>
      </c>
      <c r="D497" s="1" t="n">
        <v>4340</v>
      </c>
      <c r="E497" s="3" t="s">
        <v>889</v>
      </c>
      <c r="F497" s="2" t="n">
        <f aca="false">SUM(A497*B497)</f>
        <v>500</v>
      </c>
    </row>
    <row r="498" customFormat="false" ht="15" hidden="false" customHeight="false" outlineLevel="0" collapsed="false">
      <c r="A498" s="0" t="n">
        <v>1</v>
      </c>
      <c r="B498" s="2" t="n">
        <v>50</v>
      </c>
      <c r="C498" s="1" t="s">
        <v>834</v>
      </c>
      <c r="D498" s="1" t="n">
        <v>4477</v>
      </c>
      <c r="E498" s="3" t="s">
        <v>890</v>
      </c>
      <c r="F498" s="2" t="n">
        <f aca="false">SUM(A498*B498)</f>
        <v>50</v>
      </c>
    </row>
    <row r="499" customFormat="false" ht="15" hidden="false" customHeight="false" outlineLevel="0" collapsed="false">
      <c r="A499" s="0" t="n">
        <v>1</v>
      </c>
      <c r="B499" s="2" t="n">
        <v>55</v>
      </c>
      <c r="C499" s="1" t="s">
        <v>834</v>
      </c>
      <c r="D499" s="1" t="n">
        <v>4375</v>
      </c>
      <c r="E499" s="3" t="s">
        <v>891</v>
      </c>
      <c r="F499" s="2" t="n">
        <f aca="false">SUM(A499*B499)</f>
        <v>55</v>
      </c>
    </row>
    <row r="500" customFormat="false" ht="15" hidden="false" customHeight="false" outlineLevel="0" collapsed="false">
      <c r="A500" s="0" t="n">
        <v>9</v>
      </c>
      <c r="B500" s="2" t="n">
        <v>55</v>
      </c>
      <c r="C500" s="1" t="s">
        <v>834</v>
      </c>
      <c r="D500" s="1" t="n">
        <v>4376</v>
      </c>
      <c r="E500" s="3" t="s">
        <v>892</v>
      </c>
      <c r="F500" s="2" t="n">
        <f aca="false">SUM(A500*B500)</f>
        <v>495</v>
      </c>
    </row>
    <row r="501" customFormat="false" ht="15" hidden="false" customHeight="false" outlineLevel="0" collapsed="false">
      <c r="A501" s="0" t="n">
        <v>1</v>
      </c>
      <c r="B501" s="2" t="n">
        <v>55</v>
      </c>
      <c r="C501" s="1" t="s">
        <v>834</v>
      </c>
      <c r="D501" s="1" t="n">
        <v>4517</v>
      </c>
      <c r="E501" s="3" t="s">
        <v>893</v>
      </c>
      <c r="F501" s="2" t="n">
        <f aca="false">SUM(A501*B501)</f>
        <v>55</v>
      </c>
    </row>
    <row r="502" customFormat="false" ht="15" hidden="false" customHeight="false" outlineLevel="0" collapsed="false">
      <c r="A502" s="0" t="n">
        <v>1</v>
      </c>
      <c r="B502" s="2" t="n">
        <v>55</v>
      </c>
      <c r="C502" s="1" t="s">
        <v>834</v>
      </c>
      <c r="D502" s="1" t="n">
        <v>4487</v>
      </c>
      <c r="E502" s="3" t="s">
        <v>894</v>
      </c>
      <c r="F502" s="2" t="n">
        <f aca="false">SUM(A502*B502)</f>
        <v>55</v>
      </c>
    </row>
    <row r="503" customFormat="false" ht="15" hidden="false" customHeight="false" outlineLevel="0" collapsed="false">
      <c r="A503" s="0" t="n">
        <v>1</v>
      </c>
      <c r="B503" s="2" t="n">
        <v>45</v>
      </c>
      <c r="C503" s="1" t="s">
        <v>834</v>
      </c>
      <c r="D503" s="1" t="n">
        <v>1444</v>
      </c>
      <c r="E503" s="3" t="s">
        <v>895</v>
      </c>
      <c r="F503" s="2" t="n">
        <f aca="false">SUM(A503*B503)</f>
        <v>45</v>
      </c>
    </row>
    <row r="504" customFormat="false" ht="15" hidden="false" customHeight="false" outlineLevel="0" collapsed="false">
      <c r="A504" s="0" t="n">
        <v>1</v>
      </c>
      <c r="B504" s="2" t="n">
        <v>90</v>
      </c>
      <c r="C504" s="1" t="s">
        <v>834</v>
      </c>
      <c r="D504" s="1" t="n">
        <v>1671</v>
      </c>
      <c r="E504" s="3" t="s">
        <v>896</v>
      </c>
      <c r="F504" s="2" t="n">
        <f aca="false">SUM(A504*B504)</f>
        <v>90</v>
      </c>
    </row>
    <row r="505" customFormat="false" ht="15" hidden="false" customHeight="false" outlineLevel="0" collapsed="false">
      <c r="A505" s="0" t="n">
        <v>2</v>
      </c>
      <c r="B505" s="2" t="n">
        <v>125</v>
      </c>
      <c r="C505" s="1" t="s">
        <v>834</v>
      </c>
      <c r="D505" s="1" t="n">
        <v>1437</v>
      </c>
      <c r="E505" s="3" t="s">
        <v>897</v>
      </c>
      <c r="F505" s="2" t="n">
        <f aca="false">SUM(A505*B505)</f>
        <v>250</v>
      </c>
    </row>
    <row r="506" customFormat="false" ht="15" hidden="false" customHeight="false" outlineLevel="0" collapsed="false">
      <c r="A506" s="0" t="n">
        <v>26</v>
      </c>
      <c r="B506" s="2" t="n">
        <v>125</v>
      </c>
      <c r="C506" s="1" t="s">
        <v>834</v>
      </c>
      <c r="D506" s="1" t="n">
        <v>1436</v>
      </c>
      <c r="E506" s="3" t="s">
        <v>898</v>
      </c>
      <c r="F506" s="2" t="n">
        <f aca="false">SUM(A506*B506)</f>
        <v>3250</v>
      </c>
    </row>
    <row r="507" customFormat="false" ht="15" hidden="false" customHeight="false" outlineLevel="0" collapsed="false">
      <c r="A507" s="0" t="n">
        <v>16</v>
      </c>
      <c r="B507" s="2" t="n">
        <v>125</v>
      </c>
      <c r="C507" s="1" t="s">
        <v>834</v>
      </c>
      <c r="D507" s="1" t="n">
        <v>1432</v>
      </c>
      <c r="E507" s="3" t="s">
        <v>899</v>
      </c>
      <c r="F507" s="2" t="n">
        <f aca="false">SUM(A507*B507)</f>
        <v>2000</v>
      </c>
    </row>
    <row r="508" customFormat="false" ht="15" hidden="false" customHeight="false" outlineLevel="0" collapsed="false">
      <c r="A508" s="0" t="n">
        <v>17</v>
      </c>
      <c r="B508" s="2" t="n">
        <v>125</v>
      </c>
      <c r="C508" s="1" t="s">
        <v>834</v>
      </c>
      <c r="D508" s="1" t="n">
        <v>1434</v>
      </c>
      <c r="E508" s="3" t="s">
        <v>900</v>
      </c>
      <c r="F508" s="2" t="n">
        <f aca="false">SUM(A508*B508)</f>
        <v>2125</v>
      </c>
    </row>
    <row r="509" customFormat="false" ht="15" hidden="false" customHeight="false" outlineLevel="0" collapsed="false">
      <c r="A509" s="0" t="n">
        <v>2</v>
      </c>
      <c r="B509" s="2" t="n">
        <v>125</v>
      </c>
      <c r="C509" s="1" t="s">
        <v>834</v>
      </c>
      <c r="D509" s="1" t="n">
        <v>1433</v>
      </c>
      <c r="E509" s="3" t="s">
        <v>901</v>
      </c>
      <c r="F509" s="2" t="n">
        <f aca="false">SUM(A509*B509)</f>
        <v>250</v>
      </c>
    </row>
    <row r="510" customFormat="false" ht="15" hidden="false" customHeight="false" outlineLevel="0" collapsed="false">
      <c r="A510" s="0" t="n">
        <v>14</v>
      </c>
      <c r="B510" s="2" t="n">
        <v>80</v>
      </c>
      <c r="C510" s="1" t="s">
        <v>834</v>
      </c>
      <c r="D510" s="1" t="n">
        <v>1369</v>
      </c>
      <c r="E510" s="3" t="s">
        <v>902</v>
      </c>
      <c r="F510" s="2" t="n">
        <f aca="false">SUM(A510*B510)</f>
        <v>1120</v>
      </c>
    </row>
    <row r="511" customFormat="false" ht="15" hidden="false" customHeight="false" outlineLevel="0" collapsed="false">
      <c r="A511" s="0" t="n">
        <v>1</v>
      </c>
      <c r="B511" s="2" t="n">
        <v>95</v>
      </c>
      <c r="C511" s="1" t="s">
        <v>834</v>
      </c>
      <c r="D511" s="1" t="s">
        <v>903</v>
      </c>
      <c r="E511" s="3" t="s">
        <v>904</v>
      </c>
      <c r="F511" s="2" t="n">
        <f aca="false">SUM(A511*B511)</f>
        <v>95</v>
      </c>
    </row>
    <row r="512" customFormat="false" ht="15" hidden="false" customHeight="false" outlineLevel="0" collapsed="false">
      <c r="A512" s="0" t="n">
        <v>1</v>
      </c>
      <c r="B512" s="2" t="n">
        <v>145</v>
      </c>
      <c r="C512" s="1" t="s">
        <v>834</v>
      </c>
      <c r="D512" s="1" t="s">
        <v>905</v>
      </c>
      <c r="E512" s="3" t="s">
        <v>906</v>
      </c>
      <c r="F512" s="2" t="n">
        <f aca="false">SUM(A512*B512)</f>
        <v>145</v>
      </c>
    </row>
    <row r="513" customFormat="false" ht="15" hidden="false" customHeight="false" outlineLevel="0" collapsed="false">
      <c r="A513" s="0" t="n">
        <v>1</v>
      </c>
      <c r="B513" s="2" t="n">
        <v>95</v>
      </c>
      <c r="C513" s="1" t="s">
        <v>834</v>
      </c>
      <c r="D513" s="1" t="n">
        <v>2069</v>
      </c>
      <c r="E513" s="3" t="s">
        <v>907</v>
      </c>
      <c r="F513" s="2" t="n">
        <f aca="false">SUM(A513*B513)</f>
        <v>95</v>
      </c>
    </row>
    <row r="514" customFormat="false" ht="15" hidden="false" customHeight="false" outlineLevel="0" collapsed="false">
      <c r="A514" s="0" t="n">
        <v>1</v>
      </c>
      <c r="B514" s="2" t="n">
        <v>85</v>
      </c>
      <c r="C514" s="1" t="s">
        <v>834</v>
      </c>
      <c r="D514" s="1" t="s">
        <v>908</v>
      </c>
      <c r="E514" s="3" t="s">
        <v>909</v>
      </c>
      <c r="F514" s="2" t="n">
        <f aca="false">SUM(A514*B514)</f>
        <v>85</v>
      </c>
    </row>
    <row r="515" customFormat="false" ht="15" hidden="false" customHeight="false" outlineLevel="0" collapsed="false">
      <c r="A515" s="0" t="n">
        <v>1</v>
      </c>
      <c r="B515" s="2" t="n">
        <v>95</v>
      </c>
      <c r="C515" s="1" t="s">
        <v>834</v>
      </c>
      <c r="D515" s="1" t="n">
        <v>1330</v>
      </c>
      <c r="E515" s="3" t="s">
        <v>910</v>
      </c>
      <c r="F515" s="2" t="n">
        <f aca="false">SUM(A515*B515)</f>
        <v>95</v>
      </c>
    </row>
    <row r="516" customFormat="false" ht="15" hidden="false" customHeight="false" outlineLevel="0" collapsed="false">
      <c r="A516" s="0" t="n">
        <v>1</v>
      </c>
      <c r="B516" s="2" t="n">
        <v>125</v>
      </c>
      <c r="C516" s="1" t="s">
        <v>834</v>
      </c>
      <c r="D516" s="1" t="s">
        <v>911</v>
      </c>
      <c r="E516" s="3" t="s">
        <v>912</v>
      </c>
      <c r="F516" s="2" t="n">
        <f aca="false">SUM(A516*B516)</f>
        <v>125</v>
      </c>
    </row>
    <row r="517" customFormat="false" ht="15" hidden="false" customHeight="false" outlineLevel="0" collapsed="false">
      <c r="A517" s="0" t="n">
        <v>11</v>
      </c>
      <c r="B517" s="2" t="n">
        <v>18</v>
      </c>
      <c r="C517" s="1" t="s">
        <v>834</v>
      </c>
      <c r="D517" s="1" t="n">
        <v>3365</v>
      </c>
      <c r="E517" s="3" t="s">
        <v>913</v>
      </c>
      <c r="F517" s="2" t="n">
        <f aca="false">SUM(A517*B517)</f>
        <v>198</v>
      </c>
    </row>
    <row r="518" customFormat="false" ht="15" hidden="false" customHeight="false" outlineLevel="0" collapsed="false">
      <c r="A518" s="0" t="n">
        <v>1</v>
      </c>
      <c r="B518" s="2" t="n">
        <v>125</v>
      </c>
      <c r="C518" s="1" t="s">
        <v>834</v>
      </c>
      <c r="D518" s="1" t="s">
        <v>914</v>
      </c>
      <c r="E518" s="3" t="s">
        <v>915</v>
      </c>
      <c r="F518" s="2" t="n">
        <f aca="false">SUM(A518*B518)</f>
        <v>125</v>
      </c>
    </row>
    <row r="519" customFormat="false" ht="15" hidden="false" customHeight="false" outlineLevel="0" collapsed="false">
      <c r="A519" s="0" t="n">
        <v>2</v>
      </c>
      <c r="B519" s="2" t="n">
        <v>85</v>
      </c>
      <c r="C519" s="1" t="s">
        <v>834</v>
      </c>
      <c r="D519" s="1" t="n">
        <v>1089</v>
      </c>
      <c r="E519" s="3" t="s">
        <v>916</v>
      </c>
      <c r="F519" s="2" t="n">
        <f aca="false">SUM(A519*B519)</f>
        <v>170</v>
      </c>
    </row>
    <row r="520" customFormat="false" ht="15" hidden="false" customHeight="false" outlineLevel="0" collapsed="false">
      <c r="A520" s="0" t="n">
        <v>1</v>
      </c>
      <c r="B520" s="2" t="n">
        <v>125</v>
      </c>
      <c r="C520" s="1" t="s">
        <v>834</v>
      </c>
      <c r="D520" s="1" t="n">
        <v>1039</v>
      </c>
      <c r="E520" s="3" t="s">
        <v>917</v>
      </c>
      <c r="F520" s="2" t="n">
        <f aca="false">SUM(A520*B520)</f>
        <v>125</v>
      </c>
    </row>
    <row r="521" customFormat="false" ht="15" hidden="false" customHeight="false" outlineLevel="0" collapsed="false">
      <c r="A521" s="0" t="n">
        <v>1</v>
      </c>
      <c r="B521" s="2" t="n">
        <v>95</v>
      </c>
      <c r="C521" s="1" t="s">
        <v>834</v>
      </c>
      <c r="D521" s="1" t="s">
        <v>918</v>
      </c>
      <c r="E521" s="3" t="s">
        <v>919</v>
      </c>
      <c r="F521" s="2" t="n">
        <f aca="false">SUM(A521*B521)</f>
        <v>95</v>
      </c>
    </row>
    <row r="522" customFormat="false" ht="15" hidden="false" customHeight="false" outlineLevel="0" collapsed="false">
      <c r="A522" s="0" t="n">
        <v>1</v>
      </c>
      <c r="B522" s="2" t="n">
        <v>90</v>
      </c>
      <c r="C522" s="1" t="s">
        <v>834</v>
      </c>
      <c r="D522" s="1" t="n">
        <v>2516</v>
      </c>
      <c r="E522" s="3" t="s">
        <v>920</v>
      </c>
      <c r="F522" s="2" t="n">
        <f aca="false">SUM(A522*B522)</f>
        <v>90</v>
      </c>
    </row>
    <row r="523" customFormat="false" ht="15" hidden="false" customHeight="false" outlineLevel="0" collapsed="false">
      <c r="A523" s="0" t="n">
        <v>1</v>
      </c>
      <c r="B523" s="2" t="n">
        <v>85</v>
      </c>
      <c r="C523" s="1" t="s">
        <v>834</v>
      </c>
      <c r="D523" s="1" t="s">
        <v>921</v>
      </c>
      <c r="E523" s="3" t="s">
        <v>922</v>
      </c>
      <c r="F523" s="2" t="n">
        <f aca="false">SUM(A523*B523)</f>
        <v>85</v>
      </c>
    </row>
    <row r="524" customFormat="false" ht="15" hidden="false" customHeight="false" outlineLevel="0" collapsed="false">
      <c r="A524" s="0" t="n">
        <v>1</v>
      </c>
      <c r="B524" s="2" t="n">
        <v>80</v>
      </c>
      <c r="C524" s="1" t="s">
        <v>834</v>
      </c>
      <c r="D524" s="1" t="s">
        <v>923</v>
      </c>
      <c r="E524" s="3" t="s">
        <v>924</v>
      </c>
      <c r="F524" s="2" t="n">
        <f aca="false">SUM(A524*B524)</f>
        <v>80</v>
      </c>
    </row>
    <row r="525" customFormat="false" ht="15" hidden="false" customHeight="false" outlineLevel="0" collapsed="false">
      <c r="A525" s="0" t="n">
        <v>1</v>
      </c>
      <c r="B525" s="2" t="n">
        <v>60</v>
      </c>
      <c r="C525" s="1" t="s">
        <v>834</v>
      </c>
      <c r="D525" s="1" t="s">
        <v>925</v>
      </c>
      <c r="E525" s="3" t="s">
        <v>926</v>
      </c>
      <c r="F525" s="2" t="n">
        <f aca="false">SUM(A525*B525)</f>
        <v>60</v>
      </c>
    </row>
    <row r="526" customFormat="false" ht="15" hidden="false" customHeight="false" outlineLevel="0" collapsed="false">
      <c r="A526" s="0" t="n">
        <v>10</v>
      </c>
      <c r="B526" s="2" t="n">
        <v>10</v>
      </c>
      <c r="C526" s="1" t="s">
        <v>834</v>
      </c>
      <c r="D526" s="1" t="n">
        <v>3590</v>
      </c>
      <c r="E526" s="3" t="s">
        <v>927</v>
      </c>
      <c r="F526" s="2" t="n">
        <f aca="false">SUM(A526*B526)</f>
        <v>100</v>
      </c>
    </row>
    <row r="527" customFormat="false" ht="15" hidden="false" customHeight="false" outlineLevel="0" collapsed="false">
      <c r="A527" s="0" t="n">
        <v>2</v>
      </c>
      <c r="B527" s="2" t="n">
        <v>50</v>
      </c>
      <c r="C527" s="1" t="s">
        <v>834</v>
      </c>
      <c r="D527" s="1" t="n">
        <v>4336</v>
      </c>
      <c r="E527" s="3" t="s">
        <v>928</v>
      </c>
      <c r="F527" s="2" t="n">
        <f aca="false">SUM(A527*B527)</f>
        <v>100</v>
      </c>
    </row>
    <row r="528" customFormat="false" ht="15" hidden="false" customHeight="false" outlineLevel="0" collapsed="false">
      <c r="A528" s="0" t="n">
        <v>1</v>
      </c>
      <c r="B528" s="2" t="n">
        <v>50</v>
      </c>
      <c r="C528" s="1" t="s">
        <v>834</v>
      </c>
      <c r="D528" s="1" t="s">
        <v>929</v>
      </c>
      <c r="E528" s="3" t="s">
        <v>930</v>
      </c>
      <c r="F528" s="2" t="n">
        <f aca="false">SUM(A528*B528)</f>
        <v>50</v>
      </c>
    </row>
    <row r="529" customFormat="false" ht="15" hidden="false" customHeight="false" outlineLevel="0" collapsed="false">
      <c r="A529" s="0" t="n">
        <v>1</v>
      </c>
      <c r="B529" s="2" t="n">
        <v>60</v>
      </c>
      <c r="C529" s="1" t="s">
        <v>834</v>
      </c>
      <c r="D529" s="1" t="s">
        <v>931</v>
      </c>
      <c r="E529" s="3" t="s">
        <v>932</v>
      </c>
      <c r="F529" s="2" t="n">
        <f aca="false">SUM(A529*B529)</f>
        <v>60</v>
      </c>
    </row>
    <row r="530" customFormat="false" ht="15" hidden="false" customHeight="false" outlineLevel="0" collapsed="false">
      <c r="A530" s="0" t="n">
        <v>1</v>
      </c>
      <c r="B530" s="2" t="n">
        <v>120</v>
      </c>
      <c r="C530" s="1" t="s">
        <v>834</v>
      </c>
      <c r="D530" s="1" t="n">
        <v>1441</v>
      </c>
      <c r="E530" s="3" t="s">
        <v>933</v>
      </c>
      <c r="F530" s="2" t="n">
        <f aca="false">SUM(A530*B530)</f>
        <v>120</v>
      </c>
    </row>
    <row r="531" customFormat="false" ht="15" hidden="false" customHeight="false" outlineLevel="0" collapsed="false">
      <c r="A531" s="0" t="n">
        <v>1</v>
      </c>
      <c r="B531" s="2" t="n">
        <v>110</v>
      </c>
      <c r="C531" s="1" t="s">
        <v>834</v>
      </c>
      <c r="D531" s="1" t="n">
        <v>1391</v>
      </c>
      <c r="E531" s="3" t="s">
        <v>934</v>
      </c>
      <c r="F531" s="2" t="n">
        <f aca="false">SUM(A531*B531)</f>
        <v>110</v>
      </c>
    </row>
    <row r="532" customFormat="false" ht="15" hidden="false" customHeight="false" outlineLevel="0" collapsed="false">
      <c r="A532" s="0" t="n">
        <v>1</v>
      </c>
      <c r="B532" s="2" t="n">
        <v>100</v>
      </c>
      <c r="C532" s="1" t="s">
        <v>834</v>
      </c>
      <c r="D532" s="1" t="s">
        <v>935</v>
      </c>
      <c r="E532" s="3" t="s">
        <v>936</v>
      </c>
      <c r="F532" s="2" t="n">
        <f aca="false">SUM(A532*B532)</f>
        <v>100</v>
      </c>
    </row>
    <row r="533" customFormat="false" ht="15" hidden="false" customHeight="false" outlineLevel="0" collapsed="false">
      <c r="A533" s="0" t="n">
        <v>3</v>
      </c>
      <c r="B533" s="2" t="n">
        <v>45</v>
      </c>
      <c r="C533" s="1" t="s">
        <v>834</v>
      </c>
      <c r="D533" s="1" t="n">
        <v>4326</v>
      </c>
      <c r="E533" s="3" t="s">
        <v>937</v>
      </c>
      <c r="F533" s="2" t="n">
        <f aca="false">SUM(A533*B533)</f>
        <v>135</v>
      </c>
    </row>
    <row r="534" customFormat="false" ht="15" hidden="false" customHeight="false" outlineLevel="0" collapsed="false">
      <c r="A534" s="0" t="n">
        <v>2</v>
      </c>
      <c r="B534" s="2" t="n">
        <v>45</v>
      </c>
      <c r="C534" s="1" t="s">
        <v>834</v>
      </c>
      <c r="D534" s="1" t="n">
        <v>1691</v>
      </c>
      <c r="E534" s="3" t="s">
        <v>938</v>
      </c>
      <c r="F534" s="2" t="n">
        <f aca="false">SUM(A534*B534)</f>
        <v>90</v>
      </c>
    </row>
    <row r="535" customFormat="false" ht="15" hidden="false" customHeight="false" outlineLevel="0" collapsed="false">
      <c r="A535" s="0" t="n">
        <v>3</v>
      </c>
      <c r="B535" s="2" t="n">
        <v>10</v>
      </c>
      <c r="C535" s="1" t="s">
        <v>834</v>
      </c>
      <c r="D535" s="1" t="n">
        <v>6644</v>
      </c>
      <c r="E535" s="3" t="s">
        <v>939</v>
      </c>
      <c r="F535" s="2" t="n">
        <f aca="false">SUM(A535*B535)</f>
        <v>30</v>
      </c>
    </row>
    <row r="536" customFormat="false" ht="15" hidden="false" customHeight="false" outlineLevel="0" collapsed="false">
      <c r="A536" s="0" t="n">
        <v>4</v>
      </c>
      <c r="B536" s="2" t="n">
        <v>10</v>
      </c>
      <c r="C536" s="1" t="s">
        <v>834</v>
      </c>
      <c r="D536" s="1" t="n">
        <v>6648</v>
      </c>
      <c r="E536" s="3" t="s">
        <v>940</v>
      </c>
      <c r="F536" s="2" t="n">
        <f aca="false">SUM(A536*B536)</f>
        <v>40</v>
      </c>
    </row>
    <row r="537" customFormat="false" ht="15" hidden="false" customHeight="false" outlineLevel="0" collapsed="false">
      <c r="A537" s="0" t="n">
        <v>1</v>
      </c>
      <c r="B537" s="2" t="n">
        <v>10</v>
      </c>
      <c r="C537" s="1" t="s">
        <v>834</v>
      </c>
      <c r="D537" s="1" t="n">
        <v>6667</v>
      </c>
      <c r="E537" s="3" t="s">
        <v>941</v>
      </c>
      <c r="F537" s="2" t="n">
        <f aca="false">SUM(A537*B537)</f>
        <v>10</v>
      </c>
    </row>
    <row r="538" customFormat="false" ht="15" hidden="false" customHeight="false" outlineLevel="0" collapsed="false">
      <c r="A538" s="0" t="n">
        <v>1</v>
      </c>
      <c r="B538" s="2" t="n">
        <v>10</v>
      </c>
      <c r="C538" s="1" t="s">
        <v>834</v>
      </c>
      <c r="D538" s="1" t="n">
        <v>6689</v>
      </c>
      <c r="E538" s="3" t="s">
        <v>942</v>
      </c>
      <c r="F538" s="2" t="n">
        <f aca="false">SUM(A538*B538)</f>
        <v>10</v>
      </c>
    </row>
    <row r="539" customFormat="false" ht="15" hidden="false" customHeight="false" outlineLevel="0" collapsed="false">
      <c r="A539" s="0" t="n">
        <v>2</v>
      </c>
      <c r="B539" s="2" t="n">
        <v>10</v>
      </c>
      <c r="C539" s="1" t="s">
        <v>834</v>
      </c>
      <c r="D539" s="1" t="n">
        <v>6693</v>
      </c>
      <c r="E539" s="3" t="s">
        <v>943</v>
      </c>
      <c r="F539" s="2" t="n">
        <f aca="false">SUM(A539*B539)</f>
        <v>20</v>
      </c>
    </row>
    <row r="540" customFormat="false" ht="15" hidden="false" customHeight="false" outlineLevel="0" collapsed="false">
      <c r="A540" s="0" t="n">
        <v>1</v>
      </c>
      <c r="B540" s="2" t="n">
        <v>10</v>
      </c>
      <c r="C540" s="1" t="s">
        <v>834</v>
      </c>
      <c r="D540" s="1" t="n">
        <v>6698</v>
      </c>
      <c r="E540" s="3" t="s">
        <v>944</v>
      </c>
      <c r="F540" s="2" t="n">
        <f aca="false">SUM(A540*B540)</f>
        <v>10</v>
      </c>
    </row>
    <row r="541" customFormat="false" ht="15" hidden="false" customHeight="false" outlineLevel="0" collapsed="false">
      <c r="A541" s="0" t="n">
        <v>4</v>
      </c>
      <c r="B541" s="2" t="n">
        <v>10</v>
      </c>
      <c r="C541" s="1" t="s">
        <v>834</v>
      </c>
      <c r="D541" s="1" t="n">
        <v>6713</v>
      </c>
      <c r="E541" s="3" t="s">
        <v>945</v>
      </c>
      <c r="F541" s="2" t="n">
        <f aca="false">SUM(A541*B541)</f>
        <v>40</v>
      </c>
    </row>
    <row r="542" customFormat="false" ht="15" hidden="false" customHeight="false" outlineLevel="0" collapsed="false">
      <c r="A542" s="0" t="n">
        <v>1</v>
      </c>
      <c r="B542" s="2" t="n">
        <v>10</v>
      </c>
      <c r="C542" s="1" t="s">
        <v>834</v>
      </c>
      <c r="D542" s="1" t="n">
        <v>6724</v>
      </c>
      <c r="E542" s="3" t="s">
        <v>946</v>
      </c>
      <c r="F542" s="2" t="n">
        <f aca="false">SUM(A542*B542)</f>
        <v>10</v>
      </c>
    </row>
    <row r="543" customFormat="false" ht="15" hidden="false" customHeight="false" outlineLevel="0" collapsed="false">
      <c r="A543" s="0" t="n">
        <v>1</v>
      </c>
      <c r="B543" s="2" t="n">
        <v>10</v>
      </c>
      <c r="C543" s="1" t="s">
        <v>834</v>
      </c>
      <c r="D543" s="1" t="n">
        <v>6725</v>
      </c>
      <c r="E543" s="3" t="s">
        <v>947</v>
      </c>
      <c r="F543" s="2" t="n">
        <f aca="false">SUM(A543*B543)</f>
        <v>10</v>
      </c>
    </row>
    <row r="544" customFormat="false" ht="15" hidden="false" customHeight="false" outlineLevel="0" collapsed="false">
      <c r="A544" s="0" t="n">
        <v>2</v>
      </c>
      <c r="B544" s="2" t="n">
        <v>10</v>
      </c>
      <c r="C544" s="1" t="s">
        <v>834</v>
      </c>
      <c r="D544" s="1" t="n">
        <v>6780</v>
      </c>
      <c r="E544" s="3" t="s">
        <v>948</v>
      </c>
      <c r="F544" s="2" t="n">
        <f aca="false">SUM(A544*B544)</f>
        <v>20</v>
      </c>
    </row>
    <row r="545" customFormat="false" ht="15" hidden="false" customHeight="false" outlineLevel="0" collapsed="false">
      <c r="A545" s="0" t="n">
        <v>1</v>
      </c>
      <c r="B545" s="2" t="n">
        <v>130</v>
      </c>
      <c r="C545" s="1" t="s">
        <v>834</v>
      </c>
      <c r="D545" s="1" t="n">
        <v>1527</v>
      </c>
      <c r="E545" s="3" t="s">
        <v>949</v>
      </c>
      <c r="F545" s="2" t="n">
        <f aca="false">SUM(A545*B545)</f>
        <v>130</v>
      </c>
    </row>
    <row r="546" customFormat="false" ht="15" hidden="false" customHeight="false" outlineLevel="0" collapsed="false">
      <c r="A546" s="0" t="n">
        <v>1</v>
      </c>
      <c r="B546" s="2" t="n">
        <v>130</v>
      </c>
      <c r="C546" s="1" t="s">
        <v>834</v>
      </c>
      <c r="D546" s="1" t="n">
        <v>1528</v>
      </c>
      <c r="E546" s="3" t="s">
        <v>950</v>
      </c>
      <c r="F546" s="2" t="n">
        <f aca="false">SUM(A546*B546)</f>
        <v>130</v>
      </c>
    </row>
    <row r="547" customFormat="false" ht="15" hidden="false" customHeight="false" outlineLevel="0" collapsed="false">
      <c r="A547" s="0" t="n">
        <v>2</v>
      </c>
      <c r="B547" s="2" t="n">
        <v>130</v>
      </c>
      <c r="C547" s="1" t="s">
        <v>834</v>
      </c>
      <c r="D547" s="1" t="n">
        <v>1556</v>
      </c>
      <c r="E547" s="3" t="s">
        <v>936</v>
      </c>
      <c r="F547" s="2" t="n">
        <f aca="false">SUM(A547*B547)</f>
        <v>260</v>
      </c>
    </row>
    <row r="548" customFormat="false" ht="15" hidden="false" customHeight="false" outlineLevel="0" collapsed="false">
      <c r="A548" s="0" t="n">
        <v>3</v>
      </c>
      <c r="B548" s="2" t="n">
        <v>65</v>
      </c>
      <c r="C548" s="1" t="s">
        <v>834</v>
      </c>
      <c r="D548" s="1" t="n">
        <v>1829</v>
      </c>
      <c r="E548" s="3" t="s">
        <v>951</v>
      </c>
      <c r="F548" s="2" t="n">
        <f aca="false">SUM(A548*B548)</f>
        <v>195</v>
      </c>
    </row>
    <row r="549" customFormat="false" ht="15" hidden="false" customHeight="false" outlineLevel="0" collapsed="false">
      <c r="A549" s="0" t="n">
        <v>2</v>
      </c>
      <c r="B549" s="2" t="n">
        <v>65</v>
      </c>
      <c r="C549" s="1" t="s">
        <v>834</v>
      </c>
      <c r="D549" s="1" t="n">
        <v>1120</v>
      </c>
      <c r="E549" s="3" t="s">
        <v>952</v>
      </c>
      <c r="F549" s="2" t="n">
        <f aca="false">SUM(A549*B549)</f>
        <v>130</v>
      </c>
    </row>
    <row r="550" customFormat="false" ht="15" hidden="false" customHeight="false" outlineLevel="0" collapsed="false">
      <c r="A550" s="0" t="n">
        <v>2</v>
      </c>
      <c r="B550" s="2" t="n">
        <v>60</v>
      </c>
      <c r="C550" s="1" t="s">
        <v>953</v>
      </c>
      <c r="D550" s="1" t="n">
        <v>1343352</v>
      </c>
      <c r="E550" s="3" t="s">
        <v>954</v>
      </c>
      <c r="F550" s="2" t="n">
        <f aca="false">SUM(A550*B550)</f>
        <v>120</v>
      </c>
    </row>
    <row r="551" customFormat="false" ht="15" hidden="false" customHeight="false" outlineLevel="0" collapsed="false">
      <c r="A551" s="0" t="n">
        <v>1</v>
      </c>
      <c r="B551" s="2" t="n">
        <v>140</v>
      </c>
      <c r="C551" s="1" t="s">
        <v>953</v>
      </c>
      <c r="D551" s="1" t="n">
        <v>3022854</v>
      </c>
      <c r="E551" s="3" t="s">
        <v>955</v>
      </c>
      <c r="F551" s="2" t="n">
        <f aca="false">SUM(A551*B551)</f>
        <v>140</v>
      </c>
    </row>
    <row r="552" customFormat="false" ht="15" hidden="false" customHeight="false" outlineLevel="0" collapsed="false">
      <c r="A552" s="0" t="n">
        <v>9</v>
      </c>
      <c r="B552" s="2" t="n">
        <v>140</v>
      </c>
      <c r="C552" s="1" t="s">
        <v>953</v>
      </c>
      <c r="D552" s="1" t="n">
        <v>3021036</v>
      </c>
      <c r="E552" s="3" t="s">
        <v>956</v>
      </c>
      <c r="F552" s="2" t="n">
        <f aca="false">SUM(A552*B552)</f>
        <v>1260</v>
      </c>
    </row>
    <row r="553" customFormat="false" ht="15" hidden="false" customHeight="false" outlineLevel="0" collapsed="false">
      <c r="A553" s="0" t="n">
        <v>25</v>
      </c>
      <c r="B553" s="2" t="n">
        <v>25</v>
      </c>
      <c r="C553" s="1" t="s">
        <v>953</v>
      </c>
      <c r="D553" s="1" t="n">
        <v>1005684</v>
      </c>
      <c r="E553" s="3" t="s">
        <v>957</v>
      </c>
      <c r="F553" s="2" t="n">
        <f aca="false">SUM(A553*B553)</f>
        <v>625</v>
      </c>
    </row>
    <row r="554" customFormat="false" ht="15" hidden="false" customHeight="false" outlineLevel="0" collapsed="false">
      <c r="A554" s="0" t="n">
        <v>6</v>
      </c>
      <c r="B554" s="2" t="n">
        <v>50</v>
      </c>
      <c r="C554" s="1" t="s">
        <v>953</v>
      </c>
      <c r="D554" s="1" t="n">
        <v>1279759</v>
      </c>
      <c r="E554" s="3" t="s">
        <v>958</v>
      </c>
      <c r="F554" s="2" t="n">
        <f aca="false">SUM(A554*B554)</f>
        <v>300</v>
      </c>
    </row>
    <row r="555" customFormat="false" ht="15" hidden="false" customHeight="false" outlineLevel="0" collapsed="false">
      <c r="A555" s="0" t="n">
        <v>30</v>
      </c>
      <c r="B555" s="2" t="n">
        <v>100</v>
      </c>
      <c r="C555" s="1" t="s">
        <v>953</v>
      </c>
      <c r="D555" s="1" t="n">
        <v>1303129</v>
      </c>
      <c r="E555" s="3" t="s">
        <v>959</v>
      </c>
      <c r="F555" s="2" t="n">
        <f aca="false">SUM(A555*B555)</f>
        <v>3000</v>
      </c>
    </row>
    <row r="556" customFormat="false" ht="15" hidden="false" customHeight="false" outlineLevel="0" collapsed="false">
      <c r="A556" s="0" t="n">
        <v>31</v>
      </c>
      <c r="B556" s="2" t="n">
        <v>95</v>
      </c>
      <c r="C556" s="1" t="s">
        <v>953</v>
      </c>
      <c r="D556" s="1" t="n">
        <v>1316927</v>
      </c>
      <c r="E556" s="3" t="s">
        <v>960</v>
      </c>
      <c r="F556" s="2" t="n">
        <f aca="false">SUM(A556*B556)</f>
        <v>2945</v>
      </c>
    </row>
    <row r="557" customFormat="false" ht="15" hidden="false" customHeight="false" outlineLevel="0" collapsed="false">
      <c r="A557" s="0" t="n">
        <v>5</v>
      </c>
      <c r="B557" s="2" t="n">
        <v>65</v>
      </c>
      <c r="C557" s="1" t="s">
        <v>953</v>
      </c>
      <c r="D557" s="1" t="n">
        <v>1348667</v>
      </c>
      <c r="E557" s="3" t="s">
        <v>961</v>
      </c>
      <c r="F557" s="2" t="n">
        <f aca="false">SUM(A557*B557)</f>
        <v>325</v>
      </c>
    </row>
    <row r="558" customFormat="false" ht="15" hidden="false" customHeight="false" outlineLevel="0" collapsed="false">
      <c r="A558" s="0" t="n">
        <v>23</v>
      </c>
      <c r="B558" s="2" t="n">
        <v>120</v>
      </c>
      <c r="C558" s="1" t="s">
        <v>953</v>
      </c>
      <c r="D558" s="1" t="n">
        <v>3023743</v>
      </c>
      <c r="E558" s="3" t="s">
        <v>962</v>
      </c>
      <c r="F558" s="2" t="n">
        <f aca="false">SUM(A558*B558)</f>
        <v>2760</v>
      </c>
    </row>
    <row r="559" customFormat="false" ht="15" hidden="false" customHeight="false" outlineLevel="0" collapsed="false">
      <c r="A559" s="0" t="n">
        <v>59</v>
      </c>
      <c r="B559" s="2" t="n">
        <v>120</v>
      </c>
      <c r="C559" s="1" t="s">
        <v>953</v>
      </c>
      <c r="D559" s="1" t="n">
        <v>3024949</v>
      </c>
      <c r="E559" s="3" t="s">
        <v>963</v>
      </c>
      <c r="F559" s="2" t="n">
        <f aca="false">SUM(A559*B559)</f>
        <v>7080</v>
      </c>
    </row>
    <row r="560" customFormat="false" ht="15" hidden="false" customHeight="false" outlineLevel="0" collapsed="false">
      <c r="A560" s="0" t="n">
        <v>26</v>
      </c>
      <c r="B560" s="2" t="n">
        <v>55</v>
      </c>
      <c r="C560" s="1" t="s">
        <v>953</v>
      </c>
      <c r="D560" s="1" t="n">
        <v>1365382</v>
      </c>
      <c r="E560" s="3" t="s">
        <v>964</v>
      </c>
      <c r="F560" s="2" t="n">
        <f aca="false">SUM(A560*B560)</f>
        <v>1430</v>
      </c>
    </row>
    <row r="561" customFormat="false" ht="15" hidden="false" customHeight="false" outlineLevel="0" collapsed="false">
      <c r="A561" s="0" t="n">
        <v>11</v>
      </c>
      <c r="B561" s="2" t="n">
        <v>120</v>
      </c>
      <c r="C561" s="1" t="s">
        <v>953</v>
      </c>
      <c r="D561" s="1" t="n">
        <v>3025579</v>
      </c>
      <c r="E561" s="3" t="s">
        <v>965</v>
      </c>
      <c r="F561" s="2" t="n">
        <f aca="false">SUM(A561*B561)</f>
        <v>1320</v>
      </c>
    </row>
    <row r="562" customFormat="false" ht="15" hidden="false" customHeight="false" outlineLevel="0" collapsed="false">
      <c r="A562" s="0" t="n">
        <v>3</v>
      </c>
      <c r="B562" s="2" t="n">
        <v>50</v>
      </c>
      <c r="C562" s="1" t="s">
        <v>953</v>
      </c>
      <c r="D562" s="1" t="n">
        <v>1373122</v>
      </c>
      <c r="E562" s="3" t="s">
        <v>966</v>
      </c>
      <c r="F562" s="2" t="n">
        <f aca="false">SUM(A562*B562)</f>
        <v>150</v>
      </c>
    </row>
    <row r="563" customFormat="false" ht="15" hidden="false" customHeight="false" outlineLevel="0" collapsed="false">
      <c r="A563" s="0" t="n">
        <v>1</v>
      </c>
      <c r="B563" s="2" t="n">
        <v>100</v>
      </c>
      <c r="C563" s="1" t="s">
        <v>953</v>
      </c>
      <c r="D563" s="1" t="n">
        <v>1254097</v>
      </c>
      <c r="E563" s="3" t="s">
        <v>967</v>
      </c>
      <c r="F563" s="2" t="n">
        <f aca="false">SUM(A563*B563)</f>
        <v>100</v>
      </c>
    </row>
    <row r="564" customFormat="false" ht="15" hidden="false" customHeight="false" outlineLevel="0" collapsed="false">
      <c r="A564" s="0" t="n">
        <v>24</v>
      </c>
      <c r="B564" s="2" t="n">
        <v>100</v>
      </c>
      <c r="C564" s="1" t="s">
        <v>953</v>
      </c>
      <c r="D564" s="1" t="n">
        <v>1373667</v>
      </c>
      <c r="E564" s="3" t="s">
        <v>968</v>
      </c>
      <c r="F564" s="2" t="n">
        <f aca="false">SUM(A564*B564)</f>
        <v>2400</v>
      </c>
    </row>
    <row r="565" customFormat="false" ht="15" hidden="false" customHeight="false" outlineLevel="0" collapsed="false">
      <c r="A565" s="0" t="n">
        <v>16</v>
      </c>
      <c r="B565" s="2" t="n">
        <v>165</v>
      </c>
      <c r="C565" s="1" t="s">
        <v>953</v>
      </c>
      <c r="D565" s="1" t="n">
        <v>3027383</v>
      </c>
      <c r="E565" s="3" t="s">
        <v>969</v>
      </c>
      <c r="F565" s="2" t="n">
        <f aca="false">SUM(A565*B565)</f>
        <v>2640</v>
      </c>
    </row>
    <row r="566" customFormat="false" ht="15" hidden="false" customHeight="false" outlineLevel="0" collapsed="false">
      <c r="A566" s="0" t="n">
        <v>19</v>
      </c>
      <c r="B566" s="2" t="n">
        <v>155</v>
      </c>
      <c r="C566" s="1" t="s">
        <v>953</v>
      </c>
      <c r="D566" s="1" t="n">
        <v>3027381</v>
      </c>
      <c r="E566" s="3" t="s">
        <v>970</v>
      </c>
      <c r="F566" s="2" t="n">
        <f aca="false">SUM(A566*B566)</f>
        <v>2945</v>
      </c>
    </row>
    <row r="567" customFormat="false" ht="15" hidden="false" customHeight="false" outlineLevel="0" collapsed="false">
      <c r="A567" s="0" t="n">
        <v>1</v>
      </c>
      <c r="B567" s="2" t="n">
        <v>45</v>
      </c>
      <c r="C567" s="1" t="s">
        <v>971</v>
      </c>
      <c r="D567" s="1" t="s">
        <v>972</v>
      </c>
      <c r="E567" s="3" t="s">
        <v>973</v>
      </c>
      <c r="F567" s="2" t="n">
        <f aca="false">SUM(A567*B567)</f>
        <v>45</v>
      </c>
    </row>
    <row r="568" customFormat="false" ht="15" hidden="false" customHeight="false" outlineLevel="0" collapsed="false">
      <c r="A568" s="0" t="n">
        <v>1</v>
      </c>
      <c r="B568" s="2" t="n">
        <v>85</v>
      </c>
      <c r="C568" s="1" t="s">
        <v>971</v>
      </c>
      <c r="D568" s="1" t="s">
        <v>974</v>
      </c>
      <c r="E568" s="3" t="s">
        <v>975</v>
      </c>
      <c r="F568" s="2" t="n">
        <f aca="false">SUM(A568*B568)</f>
        <v>85</v>
      </c>
    </row>
    <row r="569" customFormat="false" ht="15" hidden="false" customHeight="false" outlineLevel="0" collapsed="false">
      <c r="A569" s="0" t="n">
        <v>1</v>
      </c>
      <c r="B569" s="2" t="n">
        <v>80</v>
      </c>
      <c r="C569" s="1" t="s">
        <v>971</v>
      </c>
      <c r="D569" s="1" t="s">
        <v>976</v>
      </c>
      <c r="E569" s="3" t="s">
        <v>977</v>
      </c>
      <c r="F569" s="2" t="n">
        <f aca="false">SUM(A569*B569)</f>
        <v>80</v>
      </c>
    </row>
    <row r="570" customFormat="false" ht="15" hidden="false" customHeight="false" outlineLevel="0" collapsed="false">
      <c r="A570" s="0" t="n">
        <v>1</v>
      </c>
      <c r="B570" s="2" t="n">
        <v>80</v>
      </c>
      <c r="C570" s="1" t="s">
        <v>971</v>
      </c>
      <c r="D570" s="1" t="n">
        <v>10176</v>
      </c>
      <c r="E570" s="3" t="s">
        <v>978</v>
      </c>
      <c r="F570" s="2" t="n">
        <f aca="false">SUM(A570*B570)</f>
        <v>80</v>
      </c>
    </row>
    <row r="571" customFormat="false" ht="15" hidden="false" customHeight="false" outlineLevel="0" collapsed="false">
      <c r="A571" s="0" t="n">
        <v>1</v>
      </c>
      <c r="B571" s="2" t="n">
        <v>50</v>
      </c>
      <c r="C571" s="1" t="s">
        <v>971</v>
      </c>
      <c r="D571" s="1" t="n">
        <v>11901</v>
      </c>
      <c r="E571" s="3" t="s">
        <v>979</v>
      </c>
      <c r="F571" s="2" t="n">
        <f aca="false">SUM(A571*B571)</f>
        <v>50</v>
      </c>
    </row>
    <row r="572" customFormat="false" ht="15" hidden="false" customHeight="false" outlineLevel="0" collapsed="false">
      <c r="A572" s="0" t="n">
        <v>1</v>
      </c>
      <c r="B572" s="2" t="n">
        <v>225</v>
      </c>
      <c r="C572" s="1" t="s">
        <v>971</v>
      </c>
      <c r="D572" s="1" t="s">
        <v>980</v>
      </c>
      <c r="E572" s="3" t="s">
        <v>981</v>
      </c>
      <c r="F572" s="2" t="n">
        <f aca="false">SUM(A572*B572)</f>
        <v>225</v>
      </c>
    </row>
    <row r="573" customFormat="false" ht="15" hidden="false" customHeight="false" outlineLevel="0" collapsed="false">
      <c r="A573" s="0" t="n">
        <v>3</v>
      </c>
      <c r="B573" s="2" t="n">
        <v>25</v>
      </c>
      <c r="C573" s="1" t="s">
        <v>982</v>
      </c>
      <c r="D573" s="1" t="s">
        <v>983</v>
      </c>
      <c r="E573" s="3" t="s">
        <v>984</v>
      </c>
      <c r="F573" s="2" t="n">
        <f aca="false">SUM(A573*B573)</f>
        <v>75</v>
      </c>
    </row>
    <row r="574" customFormat="false" ht="15" hidden="false" customHeight="false" outlineLevel="0" collapsed="false">
      <c r="A574" s="0" t="n">
        <v>6</v>
      </c>
      <c r="B574" s="2" t="n">
        <v>155</v>
      </c>
      <c r="C574" s="3" t="s">
        <v>106</v>
      </c>
      <c r="D574" s="3" t="n">
        <v>56664</v>
      </c>
      <c r="E574" s="3" t="s">
        <v>985</v>
      </c>
      <c r="F574" s="2" t="n">
        <f aca="false">SUM(A574*B574)</f>
        <v>930</v>
      </c>
    </row>
    <row r="575" customFormat="false" ht="15" hidden="false" customHeight="false" outlineLevel="0" collapsed="false">
      <c r="A575" s="0" t="n">
        <v>10</v>
      </c>
      <c r="B575" s="2" t="n">
        <v>35</v>
      </c>
      <c r="C575" s="3" t="s">
        <v>106</v>
      </c>
      <c r="D575" s="3" t="n">
        <v>56649</v>
      </c>
      <c r="E575" s="3" t="s">
        <v>986</v>
      </c>
      <c r="F575" s="2" t="n">
        <f aca="false">SUM(A575*B575)</f>
        <v>350</v>
      </c>
    </row>
    <row r="576" customFormat="false" ht="15" hidden="false" customHeight="false" outlineLevel="0" collapsed="false">
      <c r="A576" s="0" t="n">
        <v>28</v>
      </c>
      <c r="B576" s="2" t="n">
        <v>36</v>
      </c>
      <c r="C576" s="3" t="s">
        <v>106</v>
      </c>
      <c r="D576" s="3" t="n">
        <v>56652</v>
      </c>
      <c r="E576" s="3" t="s">
        <v>987</v>
      </c>
      <c r="F576" s="2" t="n">
        <f aca="false">SUM(A576*B576)</f>
        <v>1008</v>
      </c>
    </row>
    <row r="577" customFormat="false" ht="15" hidden="false" customHeight="false" outlineLevel="0" collapsed="false">
      <c r="A577" s="0" t="n">
        <v>3</v>
      </c>
      <c r="B577" s="2" t="n">
        <v>29</v>
      </c>
      <c r="C577" s="3" t="s">
        <v>106</v>
      </c>
      <c r="D577" s="3" t="n">
        <v>56659</v>
      </c>
      <c r="E577" s="3" t="s">
        <v>988</v>
      </c>
      <c r="F577" s="2" t="n">
        <f aca="false">SUM(A577*B577)</f>
        <v>87</v>
      </c>
    </row>
    <row r="578" customFormat="false" ht="15" hidden="false" customHeight="false" outlineLevel="0" collapsed="false">
      <c r="A578" s="0" t="n">
        <v>1</v>
      </c>
      <c r="B578" s="2" t="n">
        <v>35</v>
      </c>
      <c r="C578" s="3" t="s">
        <v>106</v>
      </c>
      <c r="D578" s="3" t="n">
        <v>56669</v>
      </c>
      <c r="E578" s="3" t="s">
        <v>989</v>
      </c>
      <c r="F578" s="2" t="n">
        <f aca="false">SUM(A578*B578)</f>
        <v>35</v>
      </c>
    </row>
    <row r="579" customFormat="false" ht="15" hidden="false" customHeight="false" outlineLevel="0" collapsed="false">
      <c r="A579" s="0" t="n">
        <v>42</v>
      </c>
      <c r="B579" s="2" t="n">
        <v>31</v>
      </c>
      <c r="C579" s="3" t="s">
        <v>106</v>
      </c>
      <c r="D579" s="3" t="n">
        <v>56753</v>
      </c>
      <c r="E579" s="3" t="s">
        <v>990</v>
      </c>
      <c r="F579" s="2" t="n">
        <f aca="false">SUM(A579*B579)</f>
        <v>1302</v>
      </c>
    </row>
    <row r="580" customFormat="false" ht="15" hidden="false" customHeight="false" outlineLevel="0" collapsed="false">
      <c r="A580" s="0" t="n">
        <v>1</v>
      </c>
      <c r="B580" s="2" t="n">
        <v>30.99</v>
      </c>
      <c r="C580" s="3" t="s">
        <v>991</v>
      </c>
      <c r="D580" s="3" t="s">
        <v>992</v>
      </c>
      <c r="E580" s="3" t="s">
        <v>993</v>
      </c>
      <c r="F580" s="2" t="n">
        <f aca="false">SUM(A580*B580)</f>
        <v>30.99</v>
      </c>
    </row>
    <row r="581" customFormat="false" ht="15" hidden="false" customHeight="false" outlineLevel="0" collapsed="false">
      <c r="A581" s="0" t="n">
        <v>4</v>
      </c>
      <c r="B581" s="2" t="n">
        <v>15.99</v>
      </c>
      <c r="C581" s="3" t="s">
        <v>994</v>
      </c>
      <c r="D581" s="3" t="n">
        <v>15635</v>
      </c>
      <c r="E581" s="3" t="s">
        <v>995</v>
      </c>
      <c r="F581" s="2" t="n">
        <f aca="false">SUM(A581*B581)</f>
        <v>63.96</v>
      </c>
    </row>
    <row r="582" customFormat="false" ht="15" hidden="false" customHeight="false" outlineLevel="0" collapsed="false">
      <c r="A582" s="0" t="n">
        <v>5</v>
      </c>
      <c r="B582" s="2" t="n">
        <v>66</v>
      </c>
      <c r="C582" s="3" t="s">
        <v>994</v>
      </c>
      <c r="D582" s="3" t="n">
        <v>17379</v>
      </c>
      <c r="E582" s="3" t="s">
        <v>996</v>
      </c>
      <c r="F582" s="2" t="n">
        <f aca="false">SUM(A582*B582)</f>
        <v>330</v>
      </c>
    </row>
    <row r="583" customFormat="false" ht="15" hidden="false" customHeight="false" outlineLevel="0" collapsed="false">
      <c r="A583" s="0" t="n">
        <v>2</v>
      </c>
      <c r="B583" s="2" t="n">
        <v>66</v>
      </c>
      <c r="C583" s="3" t="s">
        <v>994</v>
      </c>
      <c r="D583" s="3" t="n">
        <v>17380</v>
      </c>
      <c r="E583" s="3" t="s">
        <v>997</v>
      </c>
      <c r="F583" s="2" t="n">
        <f aca="false">SUM(A583*B583)</f>
        <v>132</v>
      </c>
    </row>
    <row r="584" customFormat="false" ht="15" hidden="false" customHeight="false" outlineLevel="0" collapsed="false">
      <c r="A584" s="0" t="n">
        <v>3</v>
      </c>
      <c r="B584" s="2" t="n">
        <v>66</v>
      </c>
      <c r="C584" s="3" t="s">
        <v>994</v>
      </c>
      <c r="D584" s="3" t="n">
        <v>17382</v>
      </c>
      <c r="E584" s="3" t="s">
        <v>998</v>
      </c>
      <c r="F584" s="2" t="n">
        <f aca="false">SUM(A584*B584)</f>
        <v>198</v>
      </c>
    </row>
    <row r="585" customFormat="false" ht="15" hidden="false" customHeight="false" outlineLevel="0" collapsed="false">
      <c r="A585" s="0" t="n">
        <v>3</v>
      </c>
      <c r="B585" s="2" t="n">
        <v>31.5</v>
      </c>
      <c r="C585" s="3" t="s">
        <v>994</v>
      </c>
      <c r="D585" s="3" t="n">
        <v>17707</v>
      </c>
      <c r="E585" s="3" t="s">
        <v>999</v>
      </c>
      <c r="F585" s="2" t="n">
        <f aca="false">SUM(A585*B585)</f>
        <v>94.5</v>
      </c>
    </row>
    <row r="586" customFormat="false" ht="15" hidden="false" customHeight="false" outlineLevel="0" collapsed="false">
      <c r="A586" s="0" t="n">
        <v>1</v>
      </c>
      <c r="B586" s="2" t="n">
        <v>31.5</v>
      </c>
      <c r="C586" s="3" t="s">
        <v>994</v>
      </c>
      <c r="D586" s="3" t="n">
        <v>17708</v>
      </c>
      <c r="E586" s="3" t="s">
        <v>1000</v>
      </c>
      <c r="F586" s="2" t="n">
        <f aca="false">SUM(A586*B586)</f>
        <v>31.5</v>
      </c>
    </row>
    <row r="587" customFormat="false" ht="15" hidden="false" customHeight="false" outlineLevel="0" collapsed="false">
      <c r="A587" s="0" t="n">
        <v>1</v>
      </c>
      <c r="B587" s="2" t="n">
        <v>53.75</v>
      </c>
      <c r="C587" s="3" t="s">
        <v>994</v>
      </c>
      <c r="D587" s="3" t="n">
        <v>25341</v>
      </c>
      <c r="E587" s="3" t="s">
        <v>1001</v>
      </c>
      <c r="F587" s="2" t="n">
        <f aca="false">SUM(A587*B587)</f>
        <v>53.75</v>
      </c>
    </row>
    <row r="588" customFormat="false" ht="15" hidden="false" customHeight="false" outlineLevel="0" collapsed="false">
      <c r="A588" s="0" t="n">
        <v>2</v>
      </c>
      <c r="B588" s="2" t="n">
        <v>21.25</v>
      </c>
      <c r="C588" s="3" t="s">
        <v>994</v>
      </c>
      <c r="D588" s="3" t="n">
        <v>22090</v>
      </c>
      <c r="E588" s="3" t="s">
        <v>1002</v>
      </c>
      <c r="F588" s="2" t="n">
        <f aca="false">SUM(A588*B588)</f>
        <v>42.5</v>
      </c>
    </row>
    <row r="589" customFormat="false" ht="15" hidden="false" customHeight="false" outlineLevel="0" collapsed="false">
      <c r="A589" s="0" t="n">
        <v>3</v>
      </c>
      <c r="B589" s="2" t="n">
        <v>23.75</v>
      </c>
      <c r="C589" s="3" t="s">
        <v>994</v>
      </c>
      <c r="D589" s="3" t="n">
        <v>22096</v>
      </c>
      <c r="E589" s="3" t="s">
        <v>1003</v>
      </c>
      <c r="F589" s="2" t="n">
        <f aca="false">SUM(A589*B589)</f>
        <v>71.25</v>
      </c>
    </row>
    <row r="590" customFormat="false" ht="15" hidden="false" customHeight="false" outlineLevel="0" collapsed="false">
      <c r="A590" s="0" t="n">
        <v>1</v>
      </c>
      <c r="B590" s="2" t="n">
        <v>23.75</v>
      </c>
      <c r="C590" s="3" t="s">
        <v>994</v>
      </c>
      <c r="D590" s="3" t="n">
        <v>22097</v>
      </c>
      <c r="E590" s="3" t="s">
        <v>1004</v>
      </c>
      <c r="F590" s="2" t="n">
        <f aca="false">SUM(A590*B590)</f>
        <v>23.75</v>
      </c>
    </row>
    <row r="591" customFormat="false" ht="15" hidden="false" customHeight="false" outlineLevel="0" collapsed="false">
      <c r="A591" s="0" t="n">
        <v>1</v>
      </c>
      <c r="B591" s="2" t="n">
        <v>75</v>
      </c>
      <c r="C591" s="3" t="s">
        <v>994</v>
      </c>
      <c r="D591" s="3" t="n">
        <v>22122</v>
      </c>
      <c r="E591" s="3" t="s">
        <v>1005</v>
      </c>
      <c r="F591" s="2" t="n">
        <f aca="false">SUM(A591*B591)</f>
        <v>75</v>
      </c>
    </row>
    <row r="592" customFormat="false" ht="15" hidden="false" customHeight="false" outlineLevel="0" collapsed="false">
      <c r="A592" s="0" t="n">
        <v>1</v>
      </c>
      <c r="B592" s="2" t="n">
        <v>75</v>
      </c>
      <c r="C592" s="3" t="s">
        <v>994</v>
      </c>
      <c r="D592" s="3" t="n">
        <v>22124</v>
      </c>
      <c r="E592" s="3" t="s">
        <v>1006</v>
      </c>
      <c r="F592" s="2" t="n">
        <f aca="false">SUM(A592*B592)</f>
        <v>75</v>
      </c>
    </row>
    <row r="593" customFormat="false" ht="15" hidden="false" customHeight="false" outlineLevel="0" collapsed="false">
      <c r="A593" s="0" t="n">
        <v>1</v>
      </c>
      <c r="B593" s="2" t="n">
        <v>75</v>
      </c>
      <c r="C593" s="3" t="s">
        <v>994</v>
      </c>
      <c r="D593" s="3" t="n">
        <v>22125</v>
      </c>
      <c r="E593" s="3" t="s">
        <v>1007</v>
      </c>
      <c r="F593" s="2" t="n">
        <f aca="false">SUM(A593*B593)</f>
        <v>75</v>
      </c>
    </row>
    <row r="594" customFormat="false" ht="15" hidden="false" customHeight="false" outlineLevel="0" collapsed="false">
      <c r="A594" s="0" t="n">
        <v>2</v>
      </c>
      <c r="B594" s="2" t="n">
        <v>75</v>
      </c>
      <c r="C594" s="3" t="s">
        <v>994</v>
      </c>
      <c r="D594" s="3" t="n">
        <v>22127</v>
      </c>
      <c r="E594" s="3" t="s">
        <v>1008</v>
      </c>
      <c r="F594" s="2" t="n">
        <f aca="false">SUM(A594*B594)</f>
        <v>150</v>
      </c>
    </row>
    <row r="595" customFormat="false" ht="15" hidden="false" customHeight="false" outlineLevel="0" collapsed="false">
      <c r="A595" s="0" t="n">
        <v>2</v>
      </c>
      <c r="B595" s="2" t="n">
        <v>75</v>
      </c>
      <c r="C595" s="3" t="s">
        <v>994</v>
      </c>
      <c r="D595" s="3" t="n">
        <v>22128</v>
      </c>
      <c r="E595" s="3" t="s">
        <v>1009</v>
      </c>
      <c r="F595" s="2" t="n">
        <f aca="false">SUM(A595*B595)</f>
        <v>150</v>
      </c>
    </row>
    <row r="596" customFormat="false" ht="15" hidden="false" customHeight="false" outlineLevel="0" collapsed="false">
      <c r="A596" s="0" t="n">
        <v>1</v>
      </c>
      <c r="B596" s="2" t="n">
        <v>75</v>
      </c>
      <c r="C596" s="3" t="s">
        <v>994</v>
      </c>
      <c r="D596" s="3" t="n">
        <v>22129</v>
      </c>
      <c r="E596" s="3" t="s">
        <v>1010</v>
      </c>
      <c r="F596" s="2" t="n">
        <f aca="false">SUM(A596*B596)</f>
        <v>75</v>
      </c>
    </row>
    <row r="597" customFormat="false" ht="15" hidden="false" customHeight="false" outlineLevel="0" collapsed="false">
      <c r="A597" s="0" t="n">
        <v>2</v>
      </c>
      <c r="B597" s="2" t="n">
        <v>51</v>
      </c>
      <c r="C597" s="3" t="s">
        <v>994</v>
      </c>
      <c r="D597" s="3" t="n">
        <v>22703</v>
      </c>
      <c r="E597" s="3" t="s">
        <v>1011</v>
      </c>
      <c r="F597" s="2" t="n">
        <f aca="false">SUM(A597*B597)</f>
        <v>102</v>
      </c>
    </row>
    <row r="598" customFormat="false" ht="15" hidden="false" customHeight="false" outlineLevel="0" collapsed="false">
      <c r="A598" s="0" t="n">
        <v>3</v>
      </c>
      <c r="B598" s="2" t="n">
        <v>89</v>
      </c>
      <c r="C598" s="3" t="s">
        <v>994</v>
      </c>
      <c r="D598" s="3" t="n">
        <v>22720</v>
      </c>
      <c r="E598" s="3" t="s">
        <v>1012</v>
      </c>
      <c r="F598" s="2" t="n">
        <f aca="false">SUM(A598*B598)</f>
        <v>267</v>
      </c>
    </row>
    <row r="599" customFormat="false" ht="15" hidden="false" customHeight="false" outlineLevel="0" collapsed="false">
      <c r="A599" s="0" t="n">
        <v>5</v>
      </c>
      <c r="B599" s="2" t="n">
        <v>89</v>
      </c>
      <c r="C599" s="3" t="s">
        <v>994</v>
      </c>
      <c r="D599" s="3" t="n">
        <v>22722</v>
      </c>
      <c r="E599" s="3" t="s">
        <v>1013</v>
      </c>
      <c r="F599" s="2" t="n">
        <f aca="false">SUM(A599*B599)</f>
        <v>445</v>
      </c>
    </row>
    <row r="600" customFormat="false" ht="15" hidden="false" customHeight="false" outlineLevel="0" collapsed="false">
      <c r="A600" s="0" t="n">
        <v>3</v>
      </c>
      <c r="B600" s="2" t="n">
        <v>89</v>
      </c>
      <c r="C600" s="3" t="s">
        <v>994</v>
      </c>
      <c r="D600" s="3" t="n">
        <v>22724</v>
      </c>
      <c r="E600" s="3" t="s">
        <v>1013</v>
      </c>
      <c r="F600" s="2" t="n">
        <f aca="false">SUM(A600*B600)</f>
        <v>267</v>
      </c>
    </row>
    <row r="601" customFormat="false" ht="15" hidden="false" customHeight="false" outlineLevel="0" collapsed="false">
      <c r="A601" s="0" t="n">
        <v>1</v>
      </c>
      <c r="B601" s="2" t="n">
        <v>89</v>
      </c>
      <c r="C601" s="3" t="s">
        <v>994</v>
      </c>
      <c r="D601" s="3" t="n">
        <v>22728</v>
      </c>
      <c r="E601" s="3" t="s">
        <v>1014</v>
      </c>
      <c r="F601" s="2" t="n">
        <f aca="false">SUM(A601*B601)</f>
        <v>89</v>
      </c>
    </row>
    <row r="602" customFormat="false" ht="15" hidden="false" customHeight="false" outlineLevel="0" collapsed="false">
      <c r="A602" s="0" t="n">
        <v>6</v>
      </c>
      <c r="B602" s="2" t="n">
        <v>24.75</v>
      </c>
      <c r="C602" s="3" t="s">
        <v>994</v>
      </c>
      <c r="D602" s="3" t="n">
        <v>22837</v>
      </c>
      <c r="E602" s="3" t="s">
        <v>1015</v>
      </c>
      <c r="F602" s="2" t="n">
        <f aca="false">SUM(A602*B602)</f>
        <v>148.5</v>
      </c>
    </row>
    <row r="603" customFormat="false" ht="15" hidden="false" customHeight="false" outlineLevel="0" collapsed="false">
      <c r="A603" s="0" t="n">
        <v>3</v>
      </c>
      <c r="B603" s="2" t="n">
        <v>31.25</v>
      </c>
      <c r="C603" s="3" t="s">
        <v>994</v>
      </c>
      <c r="D603" s="3" t="n">
        <v>22964</v>
      </c>
      <c r="E603" s="3" t="s">
        <v>1016</v>
      </c>
      <c r="F603" s="2" t="n">
        <f aca="false">SUM(A603*B603)</f>
        <v>93.75</v>
      </c>
    </row>
    <row r="604" customFormat="false" ht="15" hidden="false" customHeight="false" outlineLevel="0" collapsed="false">
      <c r="A604" s="0" t="n">
        <v>1</v>
      </c>
      <c r="B604" s="2" t="n">
        <v>20</v>
      </c>
      <c r="C604" s="3" t="s">
        <v>994</v>
      </c>
      <c r="D604" s="3" t="s">
        <v>1017</v>
      </c>
      <c r="E604" s="3" t="s">
        <v>1018</v>
      </c>
      <c r="F604" s="2" t="n">
        <f aca="false">SUM(A604*B604)</f>
        <v>20</v>
      </c>
    </row>
    <row r="605" customFormat="false" ht="15" hidden="false" customHeight="false" outlineLevel="0" collapsed="false">
      <c r="A605" s="0" t="n">
        <v>11</v>
      </c>
      <c r="B605" s="2" t="n">
        <v>20</v>
      </c>
      <c r="C605" s="3" t="s">
        <v>994</v>
      </c>
      <c r="D605" s="3" t="s">
        <v>1019</v>
      </c>
      <c r="E605" s="3" t="s">
        <v>1020</v>
      </c>
      <c r="F605" s="2" t="n">
        <f aca="false">SUM(A605*B605)</f>
        <v>220</v>
      </c>
    </row>
    <row r="606" customFormat="false" ht="15" hidden="false" customHeight="false" outlineLevel="0" collapsed="false">
      <c r="A606" s="0" t="n">
        <v>1</v>
      </c>
      <c r="B606" s="2" t="n">
        <v>20</v>
      </c>
      <c r="C606" s="3" t="s">
        <v>994</v>
      </c>
      <c r="D606" s="3" t="s">
        <v>1021</v>
      </c>
      <c r="E606" s="3" t="s">
        <v>1022</v>
      </c>
      <c r="F606" s="2" t="n">
        <f aca="false">SUM(A606*B606)</f>
        <v>20</v>
      </c>
    </row>
    <row r="607" customFormat="false" ht="15" hidden="false" customHeight="false" outlineLevel="0" collapsed="false">
      <c r="A607" s="0" t="n">
        <v>1</v>
      </c>
      <c r="B607" s="2" t="n">
        <v>20</v>
      </c>
      <c r="C607" s="3" t="s">
        <v>994</v>
      </c>
      <c r="D607" s="3" t="s">
        <v>1023</v>
      </c>
      <c r="E607" s="3" t="s">
        <v>1024</v>
      </c>
      <c r="F607" s="2" t="n">
        <f aca="false">SUM(A607*B607)</f>
        <v>20</v>
      </c>
    </row>
    <row r="608" customFormat="false" ht="15" hidden="false" customHeight="false" outlineLevel="0" collapsed="false">
      <c r="A608" s="0" t="n">
        <v>4</v>
      </c>
      <c r="B608" s="2" t="n">
        <v>40</v>
      </c>
      <c r="C608" s="3" t="s">
        <v>994</v>
      </c>
      <c r="D608" s="3" t="s">
        <v>1025</v>
      </c>
      <c r="E608" s="3" t="s">
        <v>1026</v>
      </c>
      <c r="F608" s="2" t="n">
        <f aca="false">SUM(A608*B608)</f>
        <v>160</v>
      </c>
    </row>
    <row r="609" customFormat="false" ht="15" hidden="false" customHeight="false" outlineLevel="0" collapsed="false">
      <c r="A609" s="0" t="n">
        <v>6</v>
      </c>
      <c r="B609" s="2" t="n">
        <v>25.5</v>
      </c>
      <c r="C609" s="3" t="s">
        <v>994</v>
      </c>
      <c r="D609" s="3" t="s">
        <v>1027</v>
      </c>
      <c r="E609" s="3" t="s">
        <v>1028</v>
      </c>
      <c r="F609" s="2" t="n">
        <f aca="false">SUM(A609*B609)</f>
        <v>153</v>
      </c>
    </row>
    <row r="610" customFormat="false" ht="15" hidden="false" customHeight="false" outlineLevel="0" collapsed="false">
      <c r="A610" s="0" t="n">
        <v>1</v>
      </c>
      <c r="B610" s="2" t="n">
        <v>27</v>
      </c>
      <c r="C610" s="3" t="s">
        <v>994</v>
      </c>
      <c r="D610" s="3" t="s">
        <v>1029</v>
      </c>
      <c r="E610" s="3" t="s">
        <v>1030</v>
      </c>
      <c r="F610" s="2" t="n">
        <f aca="false">SUM(A610*B610)</f>
        <v>27</v>
      </c>
    </row>
    <row r="611" customFormat="false" ht="15" hidden="false" customHeight="false" outlineLevel="0" collapsed="false">
      <c r="A611" s="0" t="n">
        <v>1</v>
      </c>
      <c r="B611" s="2" t="n">
        <v>49.99</v>
      </c>
      <c r="C611" s="3" t="s">
        <v>994</v>
      </c>
      <c r="D611" s="3" t="s">
        <v>1031</v>
      </c>
      <c r="E611" s="3" t="s">
        <v>1032</v>
      </c>
      <c r="F611" s="2" t="n">
        <f aca="false">SUM(A611*B611)</f>
        <v>49.99</v>
      </c>
    </row>
    <row r="612" customFormat="false" ht="15" hidden="false" customHeight="false" outlineLevel="0" collapsed="false">
      <c r="A612" s="0" t="n">
        <v>1</v>
      </c>
      <c r="B612" s="2" t="n">
        <v>59.99</v>
      </c>
      <c r="C612" s="3" t="s">
        <v>994</v>
      </c>
      <c r="D612" s="3" t="s">
        <v>1033</v>
      </c>
      <c r="E612" s="3" t="s">
        <v>1034</v>
      </c>
      <c r="F612" s="2" t="n">
        <f aca="false">SUM(A612*B612)</f>
        <v>59.99</v>
      </c>
    </row>
    <row r="613" customFormat="false" ht="15" hidden="false" customHeight="false" outlineLevel="0" collapsed="false">
      <c r="A613" s="0" t="n">
        <v>1</v>
      </c>
      <c r="B613" s="2" t="n">
        <v>56.99</v>
      </c>
      <c r="C613" s="3" t="s">
        <v>994</v>
      </c>
      <c r="D613" s="3" t="s">
        <v>1035</v>
      </c>
      <c r="E613" s="3" t="s">
        <v>1036</v>
      </c>
      <c r="F613" s="2" t="n">
        <f aca="false">SUM(A613*B613)</f>
        <v>56.99</v>
      </c>
    </row>
    <row r="614" customFormat="false" ht="15" hidden="false" customHeight="false" outlineLevel="0" collapsed="false">
      <c r="A614" s="0" t="n">
        <v>4</v>
      </c>
      <c r="B614" s="2" t="n">
        <v>56.99</v>
      </c>
      <c r="C614" s="3" t="s">
        <v>994</v>
      </c>
      <c r="D614" s="3" t="s">
        <v>1037</v>
      </c>
      <c r="E614" s="3" t="s">
        <v>1038</v>
      </c>
      <c r="F614" s="2" t="n">
        <f aca="false">SUM(A614*B614)</f>
        <v>227.96</v>
      </c>
    </row>
    <row r="615" customFormat="false" ht="15" hidden="false" customHeight="false" outlineLevel="0" collapsed="false">
      <c r="A615" s="0" t="n">
        <v>1</v>
      </c>
      <c r="B615" s="2" t="n">
        <v>82.99</v>
      </c>
      <c r="C615" s="3" t="s">
        <v>994</v>
      </c>
      <c r="D615" s="3" t="n">
        <v>24014</v>
      </c>
      <c r="E615" s="3" t="s">
        <v>1039</v>
      </c>
      <c r="F615" s="2" t="n">
        <f aca="false">SUM(A615*B615)</f>
        <v>82.99</v>
      </c>
    </row>
    <row r="616" customFormat="false" ht="15" hidden="false" customHeight="false" outlineLevel="0" collapsed="false">
      <c r="A616" s="0" t="n">
        <v>1</v>
      </c>
      <c r="B616" s="2" t="n">
        <v>62.75</v>
      </c>
      <c r="C616" s="3" t="s">
        <v>994</v>
      </c>
      <c r="D616" s="3" t="n">
        <v>23387</v>
      </c>
      <c r="E616" s="3" t="s">
        <v>1040</v>
      </c>
      <c r="F616" s="2" t="n">
        <f aca="false">SUM(A616*B616)</f>
        <v>62.75</v>
      </c>
    </row>
    <row r="617" customFormat="false" ht="15" hidden="false" customHeight="false" outlineLevel="0" collapsed="false">
      <c r="A617" s="0" t="n">
        <v>2</v>
      </c>
      <c r="B617" s="2" t="n">
        <v>49.99</v>
      </c>
      <c r="C617" s="3" t="s">
        <v>994</v>
      </c>
      <c r="D617" s="3" t="s">
        <v>1041</v>
      </c>
      <c r="E617" s="3" t="s">
        <v>1042</v>
      </c>
      <c r="F617" s="2" t="n">
        <f aca="false">SUM(A617*B617)</f>
        <v>99.98</v>
      </c>
    </row>
    <row r="618" customFormat="false" ht="15" hidden="false" customHeight="false" outlineLevel="0" collapsed="false">
      <c r="A618" s="0" t="n">
        <v>2</v>
      </c>
      <c r="B618" s="2" t="n">
        <v>49.99</v>
      </c>
      <c r="C618" s="3" t="s">
        <v>994</v>
      </c>
      <c r="D618" s="3" t="s">
        <v>1043</v>
      </c>
      <c r="E618" s="3" t="s">
        <v>1044</v>
      </c>
      <c r="F618" s="2" t="n">
        <f aca="false">SUM(A618*B618)</f>
        <v>99.98</v>
      </c>
    </row>
    <row r="619" customFormat="false" ht="15" hidden="false" customHeight="false" outlineLevel="0" collapsed="false">
      <c r="A619" s="0" t="n">
        <v>1</v>
      </c>
      <c r="B619" s="2" t="n">
        <v>34.75</v>
      </c>
      <c r="C619" s="3" t="s">
        <v>994</v>
      </c>
      <c r="D619" s="3" t="n">
        <v>22688</v>
      </c>
      <c r="E619" s="3" t="s">
        <v>1045</v>
      </c>
      <c r="F619" s="2" t="n">
        <f aca="false">SUM(A619*B619)</f>
        <v>34.75</v>
      </c>
    </row>
    <row r="620" customFormat="false" ht="15" hidden="false" customHeight="false" outlineLevel="0" collapsed="false">
      <c r="A620" s="0" t="n">
        <v>1</v>
      </c>
      <c r="B620" s="2" t="n">
        <v>59.99</v>
      </c>
      <c r="C620" s="3" t="s">
        <v>994</v>
      </c>
      <c r="D620" s="3" t="n">
        <v>25938</v>
      </c>
      <c r="E620" s="3" t="s">
        <v>1046</v>
      </c>
      <c r="F620" s="2" t="n">
        <f aca="false">SUM(A620*B620)</f>
        <v>59.99</v>
      </c>
    </row>
    <row r="621" customFormat="false" ht="15" hidden="false" customHeight="false" outlineLevel="0" collapsed="false">
      <c r="A621" s="0" t="n">
        <v>9</v>
      </c>
      <c r="B621" s="2" t="n">
        <v>34.75</v>
      </c>
      <c r="C621" s="3" t="s">
        <v>994</v>
      </c>
      <c r="D621" s="3" t="n">
        <v>22687</v>
      </c>
      <c r="E621" s="3" t="s">
        <v>1047</v>
      </c>
      <c r="F621" s="2" t="n">
        <f aca="false">SUM(A621*B621)</f>
        <v>312.75</v>
      </c>
    </row>
    <row r="622" customFormat="false" ht="15" hidden="false" customHeight="false" outlineLevel="0" collapsed="false">
      <c r="A622" s="0" t="n">
        <v>1</v>
      </c>
      <c r="B622" s="2" t="n">
        <v>64</v>
      </c>
      <c r="C622" s="3" t="s">
        <v>994</v>
      </c>
      <c r="D622" s="3" t="n">
        <v>26152</v>
      </c>
      <c r="E622" s="3" t="s">
        <v>1048</v>
      </c>
      <c r="F622" s="2" t="n">
        <f aca="false">SUM(A622*B622)</f>
        <v>64</v>
      </c>
    </row>
    <row r="623" customFormat="false" ht="15" hidden="false" customHeight="false" outlineLevel="0" collapsed="false">
      <c r="A623" s="0" t="n">
        <v>2</v>
      </c>
      <c r="B623" s="2" t="n">
        <v>62.75</v>
      </c>
      <c r="C623" s="3" t="s">
        <v>994</v>
      </c>
      <c r="D623" s="3" t="n">
        <v>23386</v>
      </c>
      <c r="E623" s="3" t="s">
        <v>1049</v>
      </c>
      <c r="F623" s="2" t="n">
        <f aca="false">SUM(A623*B623)</f>
        <v>125.5</v>
      </c>
    </row>
    <row r="624" customFormat="false" ht="15" hidden="false" customHeight="false" outlineLevel="0" collapsed="false">
      <c r="A624" s="0" t="n">
        <v>1</v>
      </c>
      <c r="B624" s="2" t="n">
        <v>31.5</v>
      </c>
      <c r="C624" s="3" t="s">
        <v>994</v>
      </c>
      <c r="D624" s="3" t="n">
        <v>24052</v>
      </c>
      <c r="E624" s="3" t="s">
        <v>1050</v>
      </c>
      <c r="F624" s="2" t="n">
        <f aca="false">SUM(A624*B624)</f>
        <v>31.5</v>
      </c>
    </row>
    <row r="625" customFormat="false" ht="15" hidden="false" customHeight="false" outlineLevel="0" collapsed="false">
      <c r="A625" s="0" t="n">
        <v>4</v>
      </c>
      <c r="B625" s="2" t="n">
        <v>40.75</v>
      </c>
      <c r="C625" s="3" t="s">
        <v>994</v>
      </c>
      <c r="D625" s="3" t="n">
        <v>25374</v>
      </c>
      <c r="E625" s="3" t="s">
        <v>1051</v>
      </c>
      <c r="F625" s="2" t="n">
        <f aca="false">SUM(A625*B625)</f>
        <v>163</v>
      </c>
    </row>
    <row r="626" customFormat="false" ht="15" hidden="false" customHeight="false" outlineLevel="0" collapsed="false">
      <c r="A626" s="0" t="n">
        <v>7</v>
      </c>
      <c r="B626" s="2" t="n">
        <v>48.25</v>
      </c>
      <c r="C626" s="3" t="s">
        <v>994</v>
      </c>
      <c r="D626" s="3" t="n">
        <v>24738</v>
      </c>
      <c r="E626" s="3" t="s">
        <v>1052</v>
      </c>
      <c r="F626" s="2" t="n">
        <f aca="false">SUM(A626*B626)</f>
        <v>337.75</v>
      </c>
    </row>
    <row r="627" customFormat="false" ht="15" hidden="false" customHeight="false" outlineLevel="0" collapsed="false">
      <c r="A627" s="0" t="n">
        <v>8</v>
      </c>
      <c r="B627" s="2" t="n">
        <v>46.99</v>
      </c>
      <c r="C627" s="3" t="s">
        <v>994</v>
      </c>
      <c r="D627" s="3" t="n">
        <v>25378</v>
      </c>
      <c r="E627" s="3" t="s">
        <v>1053</v>
      </c>
      <c r="F627" s="2" t="n">
        <f aca="false">SUM(A627*B627)</f>
        <v>375.92</v>
      </c>
    </row>
    <row r="628" customFormat="false" ht="15" hidden="false" customHeight="false" outlineLevel="0" collapsed="false">
      <c r="A628" s="0" t="n">
        <v>3</v>
      </c>
      <c r="B628" s="2" t="n">
        <v>68</v>
      </c>
      <c r="C628" s="3" t="s">
        <v>994</v>
      </c>
      <c r="D628" s="3" t="s">
        <v>1054</v>
      </c>
      <c r="E628" s="3" t="s">
        <v>1055</v>
      </c>
      <c r="F628" s="2" t="n">
        <f aca="false">SUM(A628*B628)</f>
        <v>204</v>
      </c>
    </row>
    <row r="629" customFormat="false" ht="15" hidden="false" customHeight="false" outlineLevel="0" collapsed="false">
      <c r="A629" s="0" t="n">
        <v>1</v>
      </c>
      <c r="B629" s="2" t="n">
        <v>115.5</v>
      </c>
      <c r="C629" s="3" t="s">
        <v>994</v>
      </c>
      <c r="D629" s="3" t="n">
        <v>22422</v>
      </c>
      <c r="E629" s="3" t="s">
        <v>1056</v>
      </c>
      <c r="F629" s="2" t="n">
        <f aca="false">SUM(A629*B629)</f>
        <v>115.5</v>
      </c>
    </row>
    <row r="630" customFormat="false" ht="15" hidden="false" customHeight="false" outlineLevel="0" collapsed="false">
      <c r="A630" s="0" t="n">
        <v>1</v>
      </c>
      <c r="B630" s="2" t="n">
        <v>22.95</v>
      </c>
      <c r="C630" s="3" t="s">
        <v>253</v>
      </c>
      <c r="D630" s="3" t="s">
        <v>1057</v>
      </c>
      <c r="E630" s="3" t="s">
        <v>1058</v>
      </c>
      <c r="F630" s="2" t="n">
        <f aca="false">SUM(A630*B630)</f>
        <v>22.95</v>
      </c>
    </row>
    <row r="631" customFormat="false" ht="15" hidden="false" customHeight="false" outlineLevel="0" collapsed="false">
      <c r="A631" s="0" t="n">
        <v>4</v>
      </c>
      <c r="B631" s="2" t="n">
        <v>54.95</v>
      </c>
      <c r="C631" s="3" t="s">
        <v>253</v>
      </c>
      <c r="D631" s="3" t="s">
        <v>1059</v>
      </c>
      <c r="E631" s="3" t="s">
        <v>1060</v>
      </c>
      <c r="F631" s="2" t="n">
        <f aca="false">SUM(A631*B631)</f>
        <v>219.8</v>
      </c>
    </row>
    <row r="632" customFormat="false" ht="15" hidden="false" customHeight="false" outlineLevel="0" collapsed="false">
      <c r="A632" s="0" t="n">
        <v>1</v>
      </c>
      <c r="B632" s="2" t="n">
        <v>54.95</v>
      </c>
      <c r="C632" s="3" t="s">
        <v>253</v>
      </c>
      <c r="D632" s="3" t="s">
        <v>1061</v>
      </c>
      <c r="E632" s="3" t="s">
        <v>1062</v>
      </c>
      <c r="F632" s="2" t="n">
        <f aca="false">SUM(A632*B632)</f>
        <v>54.95</v>
      </c>
    </row>
    <row r="633" customFormat="false" ht="15" hidden="false" customHeight="false" outlineLevel="0" collapsed="false">
      <c r="A633" s="0" t="n">
        <v>4</v>
      </c>
      <c r="B633" s="2" t="n">
        <v>54.95</v>
      </c>
      <c r="C633" s="3" t="s">
        <v>253</v>
      </c>
      <c r="D633" s="3" t="s">
        <v>1063</v>
      </c>
      <c r="E633" s="3" t="s">
        <v>1064</v>
      </c>
      <c r="F633" s="2" t="n">
        <f aca="false">SUM(A633*B633)</f>
        <v>219.8</v>
      </c>
      <c r="H633" s="3"/>
    </row>
    <row r="634" customFormat="false" ht="15" hidden="false" customHeight="false" outlineLevel="0" collapsed="false">
      <c r="A634" s="0" t="n">
        <v>2</v>
      </c>
      <c r="B634" s="2" t="n">
        <v>54.95</v>
      </c>
      <c r="C634" s="3" t="s">
        <v>253</v>
      </c>
      <c r="D634" s="3" t="s">
        <v>1065</v>
      </c>
      <c r="E634" s="3" t="s">
        <v>1066</v>
      </c>
      <c r="F634" s="2" t="n">
        <f aca="false">SUM(A634*B634)</f>
        <v>109.9</v>
      </c>
    </row>
    <row r="635" customFormat="false" ht="15" hidden="false" customHeight="false" outlineLevel="0" collapsed="false">
      <c r="A635" s="0" t="n">
        <v>1</v>
      </c>
      <c r="B635" s="2" t="n">
        <v>54.95</v>
      </c>
      <c r="C635" s="3" t="s">
        <v>253</v>
      </c>
      <c r="D635" s="3" t="s">
        <v>1067</v>
      </c>
      <c r="E635" s="3" t="s">
        <v>1068</v>
      </c>
      <c r="F635" s="2" t="n">
        <f aca="false">SUM(A635*B635)</f>
        <v>54.95</v>
      </c>
      <c r="H635" s="3"/>
    </row>
    <row r="636" customFormat="false" ht="15" hidden="false" customHeight="false" outlineLevel="0" collapsed="false">
      <c r="A636" s="0" t="n">
        <v>2</v>
      </c>
      <c r="B636" s="2" t="n">
        <v>54.95</v>
      </c>
      <c r="C636" s="3" t="s">
        <v>253</v>
      </c>
      <c r="D636" s="3" t="s">
        <v>1069</v>
      </c>
      <c r="E636" s="3" t="s">
        <v>1070</v>
      </c>
      <c r="F636" s="2" t="n">
        <f aca="false">SUM(A636*B636)</f>
        <v>109.9</v>
      </c>
    </row>
    <row r="637" customFormat="false" ht="15" hidden="false" customHeight="false" outlineLevel="0" collapsed="false">
      <c r="A637" s="0" t="n">
        <v>6</v>
      </c>
      <c r="B637" s="2" t="n">
        <v>22.95</v>
      </c>
      <c r="C637" s="3" t="s">
        <v>253</v>
      </c>
      <c r="D637" s="3" t="s">
        <v>1071</v>
      </c>
      <c r="E637" s="3" t="s">
        <v>1072</v>
      </c>
      <c r="F637" s="2" t="n">
        <f aca="false">SUM(A637*B637)</f>
        <v>137.7</v>
      </c>
    </row>
    <row r="638" customFormat="false" ht="15" hidden="false" customHeight="false" outlineLevel="0" collapsed="false">
      <c r="A638" s="0" t="n">
        <v>2</v>
      </c>
      <c r="B638" s="2" t="n">
        <v>12.95</v>
      </c>
      <c r="C638" s="3" t="s">
        <v>253</v>
      </c>
      <c r="D638" s="3" t="s">
        <v>1073</v>
      </c>
      <c r="E638" s="3" t="s">
        <v>1074</v>
      </c>
      <c r="F638" s="2" t="n">
        <f aca="false">SUM(A638*B638)</f>
        <v>25.9</v>
      </c>
    </row>
    <row r="639" customFormat="false" ht="15" hidden="false" customHeight="false" outlineLevel="0" collapsed="false">
      <c r="A639" s="0" t="n">
        <v>1</v>
      </c>
      <c r="B639" s="2" t="n">
        <v>94.95</v>
      </c>
      <c r="C639" s="3" t="s">
        <v>253</v>
      </c>
      <c r="D639" s="3" t="s">
        <v>1075</v>
      </c>
      <c r="E639" s="3" t="s">
        <v>1076</v>
      </c>
      <c r="F639" s="2" t="n">
        <f aca="false">SUM(A639*B639)</f>
        <v>94.95</v>
      </c>
    </row>
    <row r="640" customFormat="false" ht="15" hidden="false" customHeight="false" outlineLevel="0" collapsed="false">
      <c r="A640" s="0" t="n">
        <v>1</v>
      </c>
      <c r="B640" s="2" t="n">
        <v>29.95</v>
      </c>
      <c r="C640" s="3" t="s">
        <v>253</v>
      </c>
      <c r="D640" s="3" t="s">
        <v>1077</v>
      </c>
      <c r="E640" s="3" t="s">
        <v>1078</v>
      </c>
      <c r="F640" s="2" t="n">
        <f aca="false">SUM(A640*B640)</f>
        <v>29.95</v>
      </c>
    </row>
    <row r="641" customFormat="false" ht="15" hidden="false" customHeight="false" outlineLevel="0" collapsed="false">
      <c r="A641" s="0" t="n">
        <v>2</v>
      </c>
      <c r="B641" s="2" t="n">
        <v>23.95</v>
      </c>
      <c r="C641" s="3" t="s">
        <v>253</v>
      </c>
      <c r="D641" s="3" t="s">
        <v>1079</v>
      </c>
      <c r="E641" s="3" t="s">
        <v>1080</v>
      </c>
      <c r="F641" s="2" t="n">
        <f aca="false">SUM(A641*B641)</f>
        <v>47.9</v>
      </c>
    </row>
    <row r="642" customFormat="false" ht="15" hidden="false" customHeight="false" outlineLevel="0" collapsed="false">
      <c r="A642" s="0" t="n">
        <v>1</v>
      </c>
      <c r="B642" s="2" t="n">
        <v>54.95</v>
      </c>
      <c r="C642" s="3" t="s">
        <v>253</v>
      </c>
      <c r="D642" s="3" t="s">
        <v>1081</v>
      </c>
      <c r="E642" s="3" t="s">
        <v>1082</v>
      </c>
      <c r="F642" s="2" t="n">
        <f aca="false">SUM(A642*B642)</f>
        <v>54.95</v>
      </c>
    </row>
    <row r="643" customFormat="false" ht="15" hidden="false" customHeight="false" outlineLevel="0" collapsed="false">
      <c r="A643" s="0" t="n">
        <v>1</v>
      </c>
      <c r="B643" s="2" t="n">
        <v>94.95</v>
      </c>
      <c r="C643" s="3" t="s">
        <v>253</v>
      </c>
      <c r="D643" s="3" t="s">
        <v>1083</v>
      </c>
      <c r="E643" s="3" t="s">
        <v>1084</v>
      </c>
      <c r="F643" s="2" t="n">
        <f aca="false">SUM(A643*B643)</f>
        <v>94.95</v>
      </c>
    </row>
    <row r="644" customFormat="false" ht="15" hidden="false" customHeight="false" outlineLevel="0" collapsed="false">
      <c r="A644" s="0" t="n">
        <v>3</v>
      </c>
      <c r="B644" s="2" t="n">
        <v>121.99</v>
      </c>
      <c r="C644" s="3" t="s">
        <v>253</v>
      </c>
      <c r="D644" s="3" t="s">
        <v>1085</v>
      </c>
      <c r="E644" s="3" t="s">
        <v>1086</v>
      </c>
      <c r="F644" s="2" t="n">
        <f aca="false">SUM(A644*B644)</f>
        <v>365.97</v>
      </c>
      <c r="H644" s="3"/>
    </row>
    <row r="645" customFormat="false" ht="15" hidden="false" customHeight="false" outlineLevel="0" collapsed="false">
      <c r="A645" s="0" t="n">
        <v>1</v>
      </c>
      <c r="B645" s="2" t="n">
        <v>54.95</v>
      </c>
      <c r="C645" s="3" t="s">
        <v>253</v>
      </c>
      <c r="D645" s="3" t="s">
        <v>1087</v>
      </c>
      <c r="E645" s="3" t="s">
        <v>1088</v>
      </c>
      <c r="F645" s="2" t="n">
        <f aca="false">SUM(A645*B645)</f>
        <v>54.95</v>
      </c>
    </row>
    <row r="646" customFormat="false" ht="15" hidden="false" customHeight="false" outlineLevel="0" collapsed="false">
      <c r="A646" s="0" t="n">
        <v>3</v>
      </c>
      <c r="B646" s="2" t="n">
        <v>54.95</v>
      </c>
      <c r="C646" s="3" t="s">
        <v>253</v>
      </c>
      <c r="D646" s="3" t="s">
        <v>1089</v>
      </c>
      <c r="E646" s="3" t="s">
        <v>1090</v>
      </c>
      <c r="F646" s="2" t="n">
        <f aca="false">SUM(A646*B646)</f>
        <v>164.85</v>
      </c>
    </row>
    <row r="647" customFormat="false" ht="15" hidden="false" customHeight="false" outlineLevel="0" collapsed="false">
      <c r="A647" s="0" t="n">
        <v>5</v>
      </c>
      <c r="B647" s="2" t="n">
        <v>94.95</v>
      </c>
      <c r="C647" s="3" t="s">
        <v>253</v>
      </c>
      <c r="D647" s="3" t="s">
        <v>1091</v>
      </c>
      <c r="E647" s="3" t="s">
        <v>1092</v>
      </c>
      <c r="F647" s="2" t="n">
        <f aca="false">SUM(A647*B647)</f>
        <v>474.75</v>
      </c>
    </row>
    <row r="648" customFormat="false" ht="15" hidden="false" customHeight="false" outlineLevel="0" collapsed="false">
      <c r="A648" s="0" t="n">
        <v>1</v>
      </c>
      <c r="B648" s="2" t="n">
        <v>20.99</v>
      </c>
      <c r="C648" s="3" t="s">
        <v>253</v>
      </c>
      <c r="D648" s="3" t="s">
        <v>1093</v>
      </c>
      <c r="E648" s="3" t="s">
        <v>1094</v>
      </c>
      <c r="F648" s="2" t="n">
        <f aca="false">SUM(A648*B648)</f>
        <v>20.99</v>
      </c>
    </row>
    <row r="649" customFormat="false" ht="15" hidden="false" customHeight="false" outlineLevel="0" collapsed="false">
      <c r="A649" s="0" t="n">
        <v>1</v>
      </c>
      <c r="B649" s="2" t="n">
        <v>10.99</v>
      </c>
      <c r="C649" s="3" t="s">
        <v>253</v>
      </c>
      <c r="D649" s="3" t="s">
        <v>1095</v>
      </c>
      <c r="E649" s="3" t="s">
        <v>1096</v>
      </c>
      <c r="F649" s="2" t="n">
        <f aca="false">SUM(A649*B649)</f>
        <v>10.99</v>
      </c>
    </row>
    <row r="650" customFormat="false" ht="15" hidden="false" customHeight="false" outlineLevel="0" collapsed="false">
      <c r="A650" s="0" t="n">
        <v>1</v>
      </c>
      <c r="B650" s="2" t="n">
        <v>64.99</v>
      </c>
      <c r="C650" s="3" t="s">
        <v>253</v>
      </c>
      <c r="D650" s="3" t="s">
        <v>1097</v>
      </c>
      <c r="E650" s="3" t="s">
        <v>1098</v>
      </c>
      <c r="F650" s="2" t="n">
        <f aca="false">SUM(A650*B650)</f>
        <v>64.99</v>
      </c>
    </row>
    <row r="651" customFormat="false" ht="15" hidden="false" customHeight="false" outlineLevel="0" collapsed="false">
      <c r="A651" s="0" t="n">
        <v>6</v>
      </c>
      <c r="B651" s="2" t="n">
        <v>15.95</v>
      </c>
      <c r="C651" s="3" t="s">
        <v>253</v>
      </c>
      <c r="D651" s="3" t="s">
        <v>1099</v>
      </c>
      <c r="E651" s="3" t="s">
        <v>1100</v>
      </c>
      <c r="F651" s="2" t="n">
        <f aca="false">SUM(A651*B651)</f>
        <v>95.7</v>
      </c>
    </row>
    <row r="652" customFormat="false" ht="15" hidden="false" customHeight="false" outlineLevel="0" collapsed="false">
      <c r="A652" s="0" t="n">
        <v>2</v>
      </c>
      <c r="B652" s="2" t="n">
        <v>54.95</v>
      </c>
      <c r="C652" s="3" t="s">
        <v>253</v>
      </c>
      <c r="D652" s="3" t="s">
        <v>1101</v>
      </c>
      <c r="E652" s="3" t="s">
        <v>1102</v>
      </c>
      <c r="F652" s="2" t="n">
        <f aca="false">SUM(A652*B652)</f>
        <v>109.9</v>
      </c>
    </row>
    <row r="653" customFormat="false" ht="15" hidden="false" customHeight="false" outlineLevel="0" collapsed="false">
      <c r="A653" s="0" t="n">
        <v>3</v>
      </c>
      <c r="B653" s="2" t="n">
        <v>72.99</v>
      </c>
      <c r="C653" s="3" t="s">
        <v>253</v>
      </c>
      <c r="D653" s="3" t="s">
        <v>1103</v>
      </c>
      <c r="E653" s="3" t="s">
        <v>1104</v>
      </c>
      <c r="F653" s="2" t="n">
        <f aca="false">SUM(A653*B653)</f>
        <v>218.97</v>
      </c>
    </row>
    <row r="654" customFormat="false" ht="15" hidden="false" customHeight="false" outlineLevel="0" collapsed="false">
      <c r="A654" s="0" t="n">
        <v>3</v>
      </c>
      <c r="B654" s="2" t="n">
        <v>72.99</v>
      </c>
      <c r="C654" s="3" t="s">
        <v>253</v>
      </c>
      <c r="D654" s="3" t="s">
        <v>1105</v>
      </c>
      <c r="E654" s="3" t="s">
        <v>1106</v>
      </c>
      <c r="F654" s="2" t="n">
        <f aca="false">SUM(A654*B654)</f>
        <v>218.97</v>
      </c>
    </row>
    <row r="655" customFormat="false" ht="15" hidden="false" customHeight="false" outlineLevel="0" collapsed="false">
      <c r="A655" s="0" t="n">
        <v>2</v>
      </c>
      <c r="B655" s="2" t="n">
        <v>72.99</v>
      </c>
      <c r="C655" s="3" t="s">
        <v>253</v>
      </c>
      <c r="D655" s="3" t="s">
        <v>1107</v>
      </c>
      <c r="E655" s="3" t="s">
        <v>1108</v>
      </c>
      <c r="F655" s="2" t="n">
        <f aca="false">SUM(A655*B655)</f>
        <v>145.98</v>
      </c>
    </row>
    <row r="656" customFormat="false" ht="15" hidden="false" customHeight="false" outlineLevel="0" collapsed="false">
      <c r="A656" s="0" t="n">
        <v>1</v>
      </c>
      <c r="B656" s="2" t="n">
        <v>72.99</v>
      </c>
      <c r="C656" s="3" t="s">
        <v>253</v>
      </c>
      <c r="D656" s="3" t="s">
        <v>1109</v>
      </c>
      <c r="E656" s="3" t="s">
        <v>1110</v>
      </c>
      <c r="F656" s="2" t="n">
        <f aca="false">SUM(A656*B656)</f>
        <v>72.99</v>
      </c>
    </row>
    <row r="657" customFormat="false" ht="15" hidden="false" customHeight="false" outlineLevel="0" collapsed="false">
      <c r="A657" s="0" t="n">
        <v>1</v>
      </c>
      <c r="B657" s="2" t="n">
        <v>105.99</v>
      </c>
      <c r="C657" s="3" t="s">
        <v>253</v>
      </c>
      <c r="D657" s="3" t="s">
        <v>1111</v>
      </c>
      <c r="E657" s="3" t="s">
        <v>1112</v>
      </c>
      <c r="F657" s="2" t="n">
        <f aca="false">SUM(A657*B657)</f>
        <v>105.99</v>
      </c>
    </row>
    <row r="658" customFormat="false" ht="15" hidden="false" customHeight="false" outlineLevel="0" collapsed="false">
      <c r="A658" s="0" t="n">
        <v>5</v>
      </c>
      <c r="B658" s="2" t="n">
        <v>105.99</v>
      </c>
      <c r="C658" s="3" t="s">
        <v>253</v>
      </c>
      <c r="D658" s="3" t="s">
        <v>1113</v>
      </c>
      <c r="E658" s="3" t="s">
        <v>1114</v>
      </c>
      <c r="F658" s="2" t="n">
        <f aca="false">SUM(A658*B658)</f>
        <v>529.95</v>
      </c>
    </row>
    <row r="659" customFormat="false" ht="15" hidden="false" customHeight="false" outlineLevel="0" collapsed="false">
      <c r="A659" s="0" t="n">
        <v>1</v>
      </c>
      <c r="B659" s="2" t="n">
        <v>53.95</v>
      </c>
      <c r="C659" s="3" t="s">
        <v>253</v>
      </c>
      <c r="D659" s="3" t="s">
        <v>1115</v>
      </c>
      <c r="E659" s="3" t="s">
        <v>1116</v>
      </c>
      <c r="F659" s="2" t="n">
        <f aca="false">SUM(A659*B659)</f>
        <v>53.95</v>
      </c>
    </row>
    <row r="660" customFormat="false" ht="15" hidden="false" customHeight="false" outlineLevel="0" collapsed="false">
      <c r="A660" s="0" t="n">
        <v>14</v>
      </c>
      <c r="B660" s="2" t="n">
        <v>30.95</v>
      </c>
      <c r="C660" s="3" t="s">
        <v>253</v>
      </c>
      <c r="D660" s="3" t="s">
        <v>1117</v>
      </c>
      <c r="E660" s="3" t="s">
        <v>1118</v>
      </c>
      <c r="F660" s="2" t="n">
        <f aca="false">SUM(A660*B660)</f>
        <v>433.3</v>
      </c>
    </row>
    <row r="661" customFormat="false" ht="15" hidden="false" customHeight="false" outlineLevel="0" collapsed="false">
      <c r="A661" s="0" t="n">
        <v>2</v>
      </c>
      <c r="B661" s="2" t="n">
        <v>36.95</v>
      </c>
      <c r="C661" s="3" t="s">
        <v>253</v>
      </c>
      <c r="D661" s="3" t="s">
        <v>1119</v>
      </c>
      <c r="E661" s="3" t="s">
        <v>1120</v>
      </c>
      <c r="F661" s="2" t="n">
        <f aca="false">SUM(A661*B661)</f>
        <v>73.9</v>
      </c>
    </row>
    <row r="662" customFormat="false" ht="15" hidden="false" customHeight="false" outlineLevel="0" collapsed="false">
      <c r="A662" s="0" t="n">
        <v>35</v>
      </c>
      <c r="B662" s="2" t="n">
        <v>37.95</v>
      </c>
      <c r="C662" s="3" t="s">
        <v>253</v>
      </c>
      <c r="D662" s="3" t="s">
        <v>1119</v>
      </c>
      <c r="E662" s="3" t="s">
        <v>1121</v>
      </c>
      <c r="F662" s="2" t="n">
        <f aca="false">SUM(A662*B662)</f>
        <v>1328.25</v>
      </c>
    </row>
    <row r="663" customFormat="false" ht="15" hidden="false" customHeight="false" outlineLevel="0" collapsed="false">
      <c r="A663" s="0" t="n">
        <v>11</v>
      </c>
      <c r="B663" s="2" t="n">
        <v>30.95</v>
      </c>
      <c r="C663" s="3" t="s">
        <v>253</v>
      </c>
      <c r="D663" s="3" t="s">
        <v>1122</v>
      </c>
      <c r="E663" s="3" t="s">
        <v>1123</v>
      </c>
      <c r="F663" s="2" t="n">
        <f aca="false">SUM(A663*B663)</f>
        <v>340.45</v>
      </c>
    </row>
    <row r="664" customFormat="false" ht="15" hidden="false" customHeight="false" outlineLevel="0" collapsed="false">
      <c r="A664" s="0" t="n">
        <v>1</v>
      </c>
      <c r="B664" s="2" t="n">
        <v>29.95</v>
      </c>
      <c r="C664" s="3" t="s">
        <v>253</v>
      </c>
      <c r="D664" s="3" t="s">
        <v>1124</v>
      </c>
      <c r="E664" s="3" t="s">
        <v>1125</v>
      </c>
      <c r="F664" s="2" t="n">
        <f aca="false">SUM(A664*B664)</f>
        <v>29.95</v>
      </c>
    </row>
    <row r="665" customFormat="false" ht="15" hidden="false" customHeight="false" outlineLevel="0" collapsed="false">
      <c r="A665" s="0" t="n">
        <v>2</v>
      </c>
      <c r="B665" s="2" t="n">
        <v>29.95</v>
      </c>
      <c r="C665" s="3" t="s">
        <v>253</v>
      </c>
      <c r="D665" s="3" t="s">
        <v>1126</v>
      </c>
      <c r="E665" s="3" t="s">
        <v>1127</v>
      </c>
      <c r="F665" s="2" t="n">
        <f aca="false">SUM(A665*B665)</f>
        <v>59.9</v>
      </c>
    </row>
    <row r="666" customFormat="false" ht="15" hidden="false" customHeight="false" outlineLevel="0" collapsed="false">
      <c r="A666" s="0" t="n">
        <v>1</v>
      </c>
      <c r="B666" s="2" t="n">
        <v>14.95</v>
      </c>
      <c r="C666" s="3" t="s">
        <v>253</v>
      </c>
      <c r="D666" s="3" t="s">
        <v>1128</v>
      </c>
      <c r="E666" s="3" t="s">
        <v>1129</v>
      </c>
      <c r="F666" s="2" t="n">
        <f aca="false">SUM(A666*B666)</f>
        <v>14.95</v>
      </c>
    </row>
    <row r="667" customFormat="false" ht="15" hidden="false" customHeight="false" outlineLevel="0" collapsed="false">
      <c r="A667" s="0" t="n">
        <v>2</v>
      </c>
      <c r="B667" s="2" t="n">
        <v>14.95</v>
      </c>
      <c r="C667" s="3" t="s">
        <v>253</v>
      </c>
      <c r="D667" s="3" t="s">
        <v>1130</v>
      </c>
      <c r="E667" s="3" t="s">
        <v>1131</v>
      </c>
      <c r="F667" s="2" t="n">
        <f aca="false">SUM(A667*B667)</f>
        <v>29.9</v>
      </c>
    </row>
    <row r="668" customFormat="false" ht="15" hidden="false" customHeight="false" outlineLevel="0" collapsed="false">
      <c r="A668" s="0" t="n">
        <v>1</v>
      </c>
      <c r="B668" s="2" t="n">
        <v>9.99</v>
      </c>
      <c r="C668" s="3" t="s">
        <v>253</v>
      </c>
      <c r="D668" s="3" t="s">
        <v>1132</v>
      </c>
      <c r="E668" s="3" t="s">
        <v>1133</v>
      </c>
      <c r="F668" s="2" t="n">
        <f aca="false">SUM(A668*B668)</f>
        <v>9.99</v>
      </c>
    </row>
    <row r="669" customFormat="false" ht="15" hidden="false" customHeight="false" outlineLevel="0" collapsed="false">
      <c r="A669" s="0" t="n">
        <v>3</v>
      </c>
      <c r="B669" s="2" t="n">
        <v>64.99</v>
      </c>
      <c r="C669" s="3" t="s">
        <v>253</v>
      </c>
      <c r="D669" s="3" t="s">
        <v>1134</v>
      </c>
      <c r="E669" s="3" t="s">
        <v>1135</v>
      </c>
      <c r="F669" s="2" t="n">
        <f aca="false">SUM(A669*B669)</f>
        <v>194.97</v>
      </c>
    </row>
    <row r="670" customFormat="false" ht="15" hidden="false" customHeight="false" outlineLevel="0" collapsed="false">
      <c r="A670" s="0" t="n">
        <v>1</v>
      </c>
      <c r="B670" s="2" t="n">
        <v>121.99</v>
      </c>
      <c r="C670" s="3" t="s">
        <v>253</v>
      </c>
      <c r="D670" s="3" t="s">
        <v>1136</v>
      </c>
      <c r="E670" s="3" t="s">
        <v>1137</v>
      </c>
      <c r="F670" s="2" t="n">
        <f aca="false">SUM(A670*B670)</f>
        <v>121.99</v>
      </c>
    </row>
    <row r="671" customFormat="false" ht="15" hidden="false" customHeight="false" outlineLevel="0" collapsed="false">
      <c r="A671" s="0" t="n">
        <v>1</v>
      </c>
      <c r="B671" s="2" t="n">
        <v>121.99</v>
      </c>
      <c r="C671" s="3" t="s">
        <v>253</v>
      </c>
      <c r="D671" s="3" t="s">
        <v>1138</v>
      </c>
      <c r="E671" s="3" t="s">
        <v>1139</v>
      </c>
      <c r="F671" s="2" t="n">
        <f aca="false">SUM(A671*B671)</f>
        <v>121.99</v>
      </c>
    </row>
    <row r="672" customFormat="false" ht="15" hidden="false" customHeight="false" outlineLevel="0" collapsed="false">
      <c r="A672" s="0" t="n">
        <v>1</v>
      </c>
      <c r="B672" s="2" t="n">
        <v>105.99</v>
      </c>
      <c r="C672" s="3" t="s">
        <v>253</v>
      </c>
      <c r="D672" s="3" t="s">
        <v>1140</v>
      </c>
      <c r="E672" s="3" t="s">
        <v>1141</v>
      </c>
      <c r="F672" s="2" t="n">
        <f aca="false">SUM(A672*B672)</f>
        <v>105.99</v>
      </c>
    </row>
    <row r="673" customFormat="false" ht="15" hidden="false" customHeight="false" outlineLevel="0" collapsed="false">
      <c r="A673" s="0" t="n">
        <v>1</v>
      </c>
      <c r="B673" s="2" t="n">
        <v>105.99</v>
      </c>
      <c r="C673" s="3" t="s">
        <v>253</v>
      </c>
      <c r="D673" s="3" t="s">
        <v>1142</v>
      </c>
      <c r="E673" s="3" t="s">
        <v>1143</v>
      </c>
      <c r="F673" s="2" t="n">
        <f aca="false">SUM(A673*B673)</f>
        <v>105.99</v>
      </c>
    </row>
    <row r="674" customFormat="false" ht="15" hidden="false" customHeight="false" outlineLevel="0" collapsed="false">
      <c r="A674" s="0" t="n">
        <v>3</v>
      </c>
      <c r="B674" s="2" t="n">
        <v>29.99</v>
      </c>
      <c r="C674" s="3" t="s">
        <v>253</v>
      </c>
      <c r="D674" s="3" t="s">
        <v>1144</v>
      </c>
      <c r="E674" s="3" t="s">
        <v>1145</v>
      </c>
      <c r="F674" s="2" t="n">
        <f aca="false">SUM(A674*B674)</f>
        <v>89.97</v>
      </c>
    </row>
    <row r="675" customFormat="false" ht="15" hidden="false" customHeight="false" outlineLevel="0" collapsed="false">
      <c r="A675" s="0" t="n">
        <v>2</v>
      </c>
      <c r="B675" s="2" t="n">
        <v>29.99</v>
      </c>
      <c r="C675" s="3" t="s">
        <v>253</v>
      </c>
      <c r="D675" s="3" t="s">
        <v>1146</v>
      </c>
      <c r="E675" s="3" t="s">
        <v>1147</v>
      </c>
      <c r="F675" s="2" t="n">
        <f aca="false">SUM(A675*B675)</f>
        <v>59.98</v>
      </c>
    </row>
    <row r="676" customFormat="false" ht="15" hidden="false" customHeight="false" outlineLevel="0" collapsed="false">
      <c r="A676" s="0" t="n">
        <v>12</v>
      </c>
      <c r="B676" s="2" t="n">
        <v>62.95</v>
      </c>
      <c r="C676" s="3" t="s">
        <v>253</v>
      </c>
      <c r="D676" s="3" t="s">
        <v>1148</v>
      </c>
      <c r="E676" s="3" t="s">
        <v>1149</v>
      </c>
      <c r="F676" s="2" t="n">
        <f aca="false">SUM(A676*B676)</f>
        <v>755.4</v>
      </c>
    </row>
    <row r="677" customFormat="false" ht="15" hidden="false" customHeight="false" outlineLevel="0" collapsed="false">
      <c r="A677" s="0" t="n">
        <v>1</v>
      </c>
      <c r="B677" s="2" t="n">
        <v>85.99</v>
      </c>
      <c r="C677" s="3" t="s">
        <v>253</v>
      </c>
      <c r="D677" s="3" t="s">
        <v>1150</v>
      </c>
      <c r="E677" s="3" t="s">
        <v>1151</v>
      </c>
      <c r="F677" s="2" t="n">
        <f aca="false">SUM(A677*B677)</f>
        <v>85.99</v>
      </c>
    </row>
    <row r="678" customFormat="false" ht="15" hidden="false" customHeight="false" outlineLevel="0" collapsed="false">
      <c r="A678" s="0" t="n">
        <v>1</v>
      </c>
      <c r="B678" s="2" t="n">
        <v>59.99</v>
      </c>
      <c r="C678" s="3" t="s">
        <v>253</v>
      </c>
      <c r="D678" s="3" t="s">
        <v>1152</v>
      </c>
      <c r="E678" s="3" t="s">
        <v>1153</v>
      </c>
      <c r="F678" s="2" t="n">
        <f aca="false">SUM(A678*B678)</f>
        <v>59.99</v>
      </c>
    </row>
    <row r="679" customFormat="false" ht="15" hidden="false" customHeight="false" outlineLevel="0" collapsed="false">
      <c r="A679" s="0" t="n">
        <v>1</v>
      </c>
      <c r="B679" s="2" t="n">
        <v>54.95</v>
      </c>
      <c r="C679" s="3" t="s">
        <v>253</v>
      </c>
      <c r="D679" s="3" t="s">
        <v>1154</v>
      </c>
      <c r="E679" s="3" t="s">
        <v>1155</v>
      </c>
      <c r="F679" s="2" t="n">
        <f aca="false">SUM(A679*B679)</f>
        <v>54.95</v>
      </c>
    </row>
    <row r="680" customFormat="false" ht="15" hidden="false" customHeight="false" outlineLevel="0" collapsed="false">
      <c r="A680" s="0" t="n">
        <v>1</v>
      </c>
      <c r="B680" s="2" t="n">
        <v>121.99</v>
      </c>
      <c r="C680" s="3" t="s">
        <v>253</v>
      </c>
      <c r="D680" s="3" t="s">
        <v>1156</v>
      </c>
      <c r="E680" s="3" t="s">
        <v>1157</v>
      </c>
      <c r="F680" s="2" t="n">
        <f aca="false">SUM(A680*B680)</f>
        <v>121.99</v>
      </c>
    </row>
    <row r="681" customFormat="false" ht="15" hidden="false" customHeight="false" outlineLevel="0" collapsed="false">
      <c r="A681" s="0" t="n">
        <v>6</v>
      </c>
      <c r="B681" s="2" t="n">
        <v>29.95</v>
      </c>
      <c r="C681" s="3" t="s">
        <v>253</v>
      </c>
      <c r="D681" s="3" t="s">
        <v>1158</v>
      </c>
      <c r="E681" s="3" t="s">
        <v>1159</v>
      </c>
      <c r="F681" s="2" t="n">
        <f aca="false">SUM(A681*B681)</f>
        <v>179.7</v>
      </c>
    </row>
    <row r="682" customFormat="false" ht="15" hidden="false" customHeight="false" outlineLevel="0" collapsed="false">
      <c r="A682" s="0" t="n">
        <v>16</v>
      </c>
      <c r="B682" s="2" t="n">
        <v>39.95</v>
      </c>
      <c r="C682" s="3" t="s">
        <v>253</v>
      </c>
      <c r="D682" s="3" t="s">
        <v>1160</v>
      </c>
      <c r="E682" s="3" t="s">
        <v>1161</v>
      </c>
      <c r="F682" s="2" t="n">
        <f aca="false">SUM(A682*B682)</f>
        <v>639.2</v>
      </c>
    </row>
    <row r="683" customFormat="false" ht="15" hidden="false" customHeight="false" outlineLevel="0" collapsed="false">
      <c r="A683" s="0" t="n">
        <v>12</v>
      </c>
      <c r="B683" s="2" t="n">
        <v>39.95</v>
      </c>
      <c r="C683" s="3" t="s">
        <v>253</v>
      </c>
      <c r="D683" s="3" t="s">
        <v>1162</v>
      </c>
      <c r="E683" s="3" t="s">
        <v>1163</v>
      </c>
      <c r="F683" s="2" t="n">
        <f aca="false">SUM(A683*B683)</f>
        <v>479.4</v>
      </c>
    </row>
    <row r="684" customFormat="false" ht="15" hidden="false" customHeight="false" outlineLevel="0" collapsed="false">
      <c r="A684" s="0" t="n">
        <v>4</v>
      </c>
      <c r="B684" s="2" t="n">
        <v>32.95</v>
      </c>
      <c r="C684" s="3" t="s">
        <v>253</v>
      </c>
      <c r="D684" s="3" t="s">
        <v>1164</v>
      </c>
      <c r="E684" s="3" t="s">
        <v>1165</v>
      </c>
      <c r="F684" s="2" t="n">
        <f aca="false">SUM(A684*B684)</f>
        <v>131.8</v>
      </c>
    </row>
    <row r="685" customFormat="false" ht="15" hidden="false" customHeight="false" outlineLevel="0" collapsed="false">
      <c r="A685" s="0" t="n">
        <v>1</v>
      </c>
      <c r="B685" s="2" t="n">
        <v>19.95</v>
      </c>
      <c r="C685" s="3" t="s">
        <v>253</v>
      </c>
      <c r="D685" s="3" t="s">
        <v>1166</v>
      </c>
      <c r="E685" s="3" t="s">
        <v>1167</v>
      </c>
      <c r="F685" s="2" t="n">
        <f aca="false">SUM(A685*B685)</f>
        <v>19.95</v>
      </c>
    </row>
    <row r="686" customFormat="false" ht="15" hidden="false" customHeight="false" outlineLevel="0" collapsed="false">
      <c r="A686" s="0" t="n">
        <v>17</v>
      </c>
      <c r="B686" s="2" t="n">
        <v>34.99</v>
      </c>
      <c r="C686" s="3" t="s">
        <v>253</v>
      </c>
      <c r="D686" s="3" t="s">
        <v>1168</v>
      </c>
      <c r="E686" s="3" t="s">
        <v>1169</v>
      </c>
      <c r="F686" s="2" t="n">
        <f aca="false">SUM(A686*B686)</f>
        <v>594.83</v>
      </c>
    </row>
    <row r="687" customFormat="false" ht="15" hidden="false" customHeight="false" outlineLevel="0" collapsed="false">
      <c r="A687" s="0" t="n">
        <v>32</v>
      </c>
      <c r="B687" s="2" t="n">
        <v>34.99</v>
      </c>
      <c r="C687" s="3" t="s">
        <v>253</v>
      </c>
      <c r="D687" s="3" t="s">
        <v>1170</v>
      </c>
      <c r="E687" s="3" t="s">
        <v>1169</v>
      </c>
      <c r="F687" s="2" t="n">
        <f aca="false">SUM(A687*B687)</f>
        <v>1119.68</v>
      </c>
    </row>
    <row r="688" customFormat="false" ht="15" hidden="false" customHeight="false" outlineLevel="0" collapsed="false">
      <c r="A688" s="0" t="n">
        <v>12</v>
      </c>
      <c r="B688" s="2" t="n">
        <v>58.95</v>
      </c>
      <c r="C688" s="3" t="s">
        <v>253</v>
      </c>
      <c r="D688" s="3" t="s">
        <v>1171</v>
      </c>
      <c r="E688" s="3" t="s">
        <v>1172</v>
      </c>
      <c r="F688" s="2" t="n">
        <f aca="false">SUM(A688*B688)</f>
        <v>707.4</v>
      </c>
    </row>
    <row r="689" customFormat="false" ht="15" hidden="false" customHeight="false" outlineLevel="0" collapsed="false">
      <c r="A689" s="0" t="n">
        <v>1</v>
      </c>
      <c r="B689" s="2" t="n">
        <v>54.95</v>
      </c>
      <c r="C689" s="3" t="s">
        <v>253</v>
      </c>
      <c r="D689" s="3" t="s">
        <v>1173</v>
      </c>
      <c r="E689" s="3" t="s">
        <v>1174</v>
      </c>
      <c r="F689" s="2" t="n">
        <f aca="false">SUM(A689*B689)</f>
        <v>54.95</v>
      </c>
    </row>
    <row r="690" customFormat="false" ht="15" hidden="false" customHeight="false" outlineLevel="0" collapsed="false">
      <c r="A690" s="0" t="n">
        <v>1</v>
      </c>
      <c r="B690" s="2" t="n">
        <v>72.99</v>
      </c>
      <c r="C690" s="3" t="s">
        <v>253</v>
      </c>
      <c r="D690" s="3" t="s">
        <v>1175</v>
      </c>
      <c r="E690" s="3" t="s">
        <v>1176</v>
      </c>
      <c r="F690" s="2" t="n">
        <f aca="false">SUM(A690*B690)</f>
        <v>72.99</v>
      </c>
    </row>
    <row r="691" customFormat="false" ht="15" hidden="false" customHeight="false" outlineLevel="0" collapsed="false">
      <c r="A691" s="0" t="n">
        <v>3</v>
      </c>
      <c r="B691" s="2" t="n">
        <v>34.99</v>
      </c>
      <c r="C691" s="3" t="s">
        <v>253</v>
      </c>
      <c r="D691" s="3" t="s">
        <v>1177</v>
      </c>
      <c r="E691" s="3" t="s">
        <v>1178</v>
      </c>
      <c r="F691" s="2" t="n">
        <f aca="false">SUM(A691*B691)</f>
        <v>104.97</v>
      </c>
    </row>
    <row r="692" customFormat="false" ht="15" hidden="false" customHeight="false" outlineLevel="0" collapsed="false">
      <c r="A692" s="0" t="n">
        <v>11</v>
      </c>
      <c r="B692" s="2" t="n">
        <v>44.99</v>
      </c>
      <c r="C692" s="3" t="s">
        <v>253</v>
      </c>
      <c r="D692" s="3" t="s">
        <v>1179</v>
      </c>
      <c r="E692" s="3" t="s">
        <v>1180</v>
      </c>
      <c r="F692" s="2" t="n">
        <f aca="false">SUM(A692*B692)</f>
        <v>494.89</v>
      </c>
    </row>
    <row r="693" customFormat="false" ht="15" hidden="false" customHeight="false" outlineLevel="0" collapsed="false">
      <c r="A693" s="0" t="n">
        <v>1</v>
      </c>
      <c r="B693" s="2" t="n">
        <v>59.99</v>
      </c>
      <c r="C693" s="3" t="s">
        <v>253</v>
      </c>
      <c r="D693" s="3" t="s">
        <v>1181</v>
      </c>
      <c r="E693" s="3" t="s">
        <v>1182</v>
      </c>
      <c r="F693" s="2" t="n">
        <f aca="false">SUM(A693*B693)</f>
        <v>59.99</v>
      </c>
    </row>
    <row r="694" customFormat="false" ht="15" hidden="false" customHeight="false" outlineLevel="0" collapsed="false">
      <c r="A694" s="0" t="n">
        <v>47</v>
      </c>
      <c r="B694" s="2" t="n">
        <v>54.95</v>
      </c>
      <c r="C694" s="3" t="s">
        <v>253</v>
      </c>
      <c r="D694" s="3" t="s">
        <v>1183</v>
      </c>
      <c r="E694" s="3" t="s">
        <v>1184</v>
      </c>
      <c r="F694" s="2" t="n">
        <f aca="false">SUM(A694*B694)</f>
        <v>2582.65</v>
      </c>
    </row>
    <row r="695" customFormat="false" ht="15" hidden="false" customHeight="false" outlineLevel="0" collapsed="false">
      <c r="A695" s="0" t="n">
        <v>8</v>
      </c>
      <c r="B695" s="2" t="n">
        <v>54.95</v>
      </c>
      <c r="C695" s="3" t="s">
        <v>253</v>
      </c>
      <c r="D695" s="3" t="s">
        <v>1185</v>
      </c>
      <c r="E695" s="3" t="s">
        <v>1186</v>
      </c>
      <c r="F695" s="2" t="n">
        <f aca="false">SUM(A695*B695)</f>
        <v>439.6</v>
      </c>
    </row>
    <row r="696" customFormat="false" ht="15" hidden="false" customHeight="false" outlineLevel="0" collapsed="false">
      <c r="A696" s="0" t="n">
        <v>1</v>
      </c>
      <c r="B696" s="2" t="n">
        <v>127.99</v>
      </c>
      <c r="C696" s="3" t="s">
        <v>253</v>
      </c>
      <c r="D696" s="3" t="s">
        <v>1187</v>
      </c>
      <c r="E696" s="3" t="s">
        <v>1188</v>
      </c>
      <c r="F696" s="2" t="n">
        <f aca="false">SUM(A696*B696)</f>
        <v>127.99</v>
      </c>
    </row>
    <row r="697" customFormat="false" ht="15" hidden="false" customHeight="false" outlineLevel="0" collapsed="false">
      <c r="A697" s="0" t="n">
        <v>4</v>
      </c>
      <c r="B697" s="2" t="n">
        <v>54.95</v>
      </c>
      <c r="C697" s="3" t="s">
        <v>253</v>
      </c>
      <c r="D697" s="3" t="s">
        <v>1189</v>
      </c>
      <c r="E697" s="3" t="s">
        <v>1190</v>
      </c>
      <c r="F697" s="2" t="n">
        <f aca="false">SUM(A697*B697)</f>
        <v>219.8</v>
      </c>
    </row>
    <row r="698" customFormat="false" ht="15" hidden="false" customHeight="false" outlineLevel="0" collapsed="false">
      <c r="A698" s="0" t="n">
        <v>1</v>
      </c>
      <c r="B698" s="2" t="n">
        <v>54.95</v>
      </c>
      <c r="C698" s="3" t="s">
        <v>253</v>
      </c>
      <c r="D698" s="3" t="s">
        <v>1191</v>
      </c>
      <c r="E698" s="3" t="s">
        <v>1192</v>
      </c>
      <c r="F698" s="2" t="n">
        <f aca="false">SUM(A698*B698)</f>
        <v>54.95</v>
      </c>
    </row>
    <row r="699" customFormat="false" ht="15" hidden="false" customHeight="false" outlineLevel="0" collapsed="false">
      <c r="A699" s="0" t="n">
        <v>7</v>
      </c>
      <c r="B699" s="2" t="n">
        <v>39.95</v>
      </c>
      <c r="C699" s="3" t="s">
        <v>253</v>
      </c>
      <c r="D699" s="3" t="s">
        <v>1193</v>
      </c>
      <c r="E699" s="3" t="s">
        <v>1194</v>
      </c>
      <c r="F699" s="2" t="n">
        <f aca="false">SUM(A699*B699)</f>
        <v>279.65</v>
      </c>
      <c r="H699" s="3"/>
    </row>
    <row r="700" customFormat="false" ht="15" hidden="false" customHeight="false" outlineLevel="0" collapsed="false">
      <c r="A700" s="0" t="n">
        <v>18</v>
      </c>
      <c r="B700" s="2" t="n">
        <v>39.95</v>
      </c>
      <c r="C700" s="3" t="s">
        <v>253</v>
      </c>
      <c r="D700" s="3" t="s">
        <v>1195</v>
      </c>
      <c r="E700" s="3" t="s">
        <v>1196</v>
      </c>
      <c r="F700" s="2" t="n">
        <f aca="false">SUM(A700*B700)</f>
        <v>719.1</v>
      </c>
      <c r="H700" s="3"/>
    </row>
    <row r="701" customFormat="false" ht="15" hidden="false" customHeight="false" outlineLevel="0" collapsed="false">
      <c r="A701" s="0" t="n">
        <v>12</v>
      </c>
      <c r="B701" s="2" t="n">
        <v>39.95</v>
      </c>
      <c r="C701" s="3" t="s">
        <v>253</v>
      </c>
      <c r="D701" s="3" t="s">
        <v>1160</v>
      </c>
      <c r="E701" s="3" t="s">
        <v>1197</v>
      </c>
      <c r="F701" s="2" t="n">
        <f aca="false">SUM(A701*B701)</f>
        <v>479.4</v>
      </c>
      <c r="H701" s="3"/>
    </row>
    <row r="702" customFormat="false" ht="15" hidden="false" customHeight="false" outlineLevel="0" collapsed="false">
      <c r="A702" s="0" t="n">
        <v>3</v>
      </c>
      <c r="B702" s="2" t="n">
        <v>74.95</v>
      </c>
      <c r="C702" s="3" t="s">
        <v>253</v>
      </c>
      <c r="D702" s="3" t="s">
        <v>1193</v>
      </c>
      <c r="E702" s="3" t="s">
        <v>1198</v>
      </c>
      <c r="F702" s="2" t="n">
        <f aca="false">SUM(A702*B702)</f>
        <v>224.85</v>
      </c>
    </row>
    <row r="703" customFormat="false" ht="15" hidden="false" customHeight="false" outlineLevel="0" collapsed="false">
      <c r="A703" s="0" t="n">
        <v>2</v>
      </c>
      <c r="B703" s="2" t="n">
        <v>74.95</v>
      </c>
      <c r="C703" s="3" t="s">
        <v>253</v>
      </c>
      <c r="D703" s="3" t="s">
        <v>1193</v>
      </c>
      <c r="E703" s="3" t="s">
        <v>1199</v>
      </c>
      <c r="F703" s="2" t="n">
        <f aca="false">SUM(A703*B703)</f>
        <v>149.9</v>
      </c>
    </row>
    <row r="704" customFormat="false" ht="15" hidden="false" customHeight="false" outlineLevel="0" collapsed="false">
      <c r="A704" s="0" t="n">
        <v>2</v>
      </c>
      <c r="B704" s="2" t="n">
        <v>54.95</v>
      </c>
      <c r="C704" s="3" t="s">
        <v>253</v>
      </c>
      <c r="D704" s="3" t="s">
        <v>1200</v>
      </c>
      <c r="E704" s="3" t="s">
        <v>1201</v>
      </c>
      <c r="F704" s="2" t="n">
        <f aca="false">SUM(A704*B704)</f>
        <v>109.9</v>
      </c>
    </row>
    <row r="705" customFormat="false" ht="15" hidden="false" customHeight="false" outlineLevel="0" collapsed="false">
      <c r="A705" s="0" t="n">
        <v>1</v>
      </c>
      <c r="B705" s="2" t="n">
        <v>26.95</v>
      </c>
      <c r="C705" s="3" t="s">
        <v>253</v>
      </c>
      <c r="D705" s="3" t="s">
        <v>1202</v>
      </c>
      <c r="E705" s="3" t="s">
        <v>1203</v>
      </c>
      <c r="F705" s="2" t="n">
        <f aca="false">SUM(A705*B705)</f>
        <v>26.95</v>
      </c>
    </row>
    <row r="706" customFormat="false" ht="15" hidden="false" customHeight="false" outlineLevel="0" collapsed="false">
      <c r="A706" s="0" t="n">
        <v>10</v>
      </c>
      <c r="B706" s="2" t="n">
        <v>26.95</v>
      </c>
      <c r="C706" s="3" t="s">
        <v>253</v>
      </c>
      <c r="D706" s="3" t="s">
        <v>1204</v>
      </c>
      <c r="E706" s="3" t="s">
        <v>1205</v>
      </c>
      <c r="F706" s="2" t="n">
        <f aca="false">SUM(A706*B706)</f>
        <v>269.5</v>
      </c>
    </row>
    <row r="707" customFormat="false" ht="15" hidden="false" customHeight="false" outlineLevel="0" collapsed="false">
      <c r="A707" s="0" t="n">
        <v>50</v>
      </c>
      <c r="B707" s="2" t="n">
        <v>95</v>
      </c>
      <c r="C707" s="1" t="s">
        <v>834</v>
      </c>
      <c r="D707" s="1" t="n">
        <v>1032</v>
      </c>
      <c r="E707" s="3" t="s">
        <v>1206</v>
      </c>
      <c r="F707" s="2" t="n">
        <f aca="false">SUM(A707*B707)</f>
        <v>4750</v>
      </c>
    </row>
    <row r="708" customFormat="false" ht="15" hidden="false" customHeight="false" outlineLevel="0" collapsed="false">
      <c r="A708" s="0" t="n">
        <v>5</v>
      </c>
      <c r="B708" s="2" t="n">
        <v>26.95</v>
      </c>
      <c r="C708" s="3" t="s">
        <v>253</v>
      </c>
      <c r="D708" s="3" t="s">
        <v>1207</v>
      </c>
      <c r="E708" s="3" t="s">
        <v>1208</v>
      </c>
      <c r="F708" s="2" t="n">
        <f aca="false">SUM(A708*B708)</f>
        <v>134.75</v>
      </c>
    </row>
    <row r="709" customFormat="false" ht="15" hidden="false" customHeight="false" outlineLevel="0" collapsed="false">
      <c r="A709" s="0" t="n">
        <v>2</v>
      </c>
      <c r="B709" s="2" t="n">
        <v>26.95</v>
      </c>
      <c r="C709" s="3" t="s">
        <v>253</v>
      </c>
      <c r="D709" s="3" t="s">
        <v>1209</v>
      </c>
      <c r="E709" s="3" t="s">
        <v>1210</v>
      </c>
      <c r="F709" s="2" t="n">
        <f aca="false">SUM(A709*B709)</f>
        <v>53.9</v>
      </c>
    </row>
    <row r="710" customFormat="false" ht="15" hidden="false" customHeight="false" outlineLevel="0" collapsed="false">
      <c r="A710" s="0" t="n">
        <v>1</v>
      </c>
      <c r="B710" s="2" t="n">
        <v>26.95</v>
      </c>
      <c r="C710" s="3" t="s">
        <v>253</v>
      </c>
      <c r="D710" s="3" t="s">
        <v>1211</v>
      </c>
      <c r="E710" s="3" t="s">
        <v>1212</v>
      </c>
      <c r="F710" s="2" t="n">
        <f aca="false">SUM(A710*B710)</f>
        <v>26.95</v>
      </c>
    </row>
    <row r="711" customFormat="false" ht="15" hidden="false" customHeight="false" outlineLevel="0" collapsed="false">
      <c r="A711" s="0" t="n">
        <v>2</v>
      </c>
      <c r="B711" s="2" t="n">
        <v>99.95</v>
      </c>
      <c r="C711" s="3" t="s">
        <v>253</v>
      </c>
      <c r="D711" s="3" t="s">
        <v>1213</v>
      </c>
      <c r="E711" s="3" t="s">
        <v>1214</v>
      </c>
      <c r="F711" s="2" t="n">
        <f aca="false">SUM(A711*B711)</f>
        <v>199.9</v>
      </c>
    </row>
    <row r="712" customFormat="false" ht="15" hidden="false" customHeight="false" outlineLevel="0" collapsed="false">
      <c r="A712" s="0" t="n">
        <v>7</v>
      </c>
      <c r="B712" s="2" t="n">
        <v>99.95</v>
      </c>
      <c r="C712" s="3" t="s">
        <v>253</v>
      </c>
      <c r="D712" s="3" t="s">
        <v>1215</v>
      </c>
      <c r="E712" s="3" t="s">
        <v>1216</v>
      </c>
      <c r="F712" s="2" t="n">
        <f aca="false">SUM(A712*B712)</f>
        <v>699.65</v>
      </c>
    </row>
    <row r="713" customFormat="false" ht="15" hidden="false" customHeight="false" outlineLevel="0" collapsed="false">
      <c r="A713" s="0" t="n">
        <v>10</v>
      </c>
      <c r="B713" s="2" t="n">
        <v>99.95</v>
      </c>
      <c r="C713" s="3" t="s">
        <v>253</v>
      </c>
      <c r="D713" s="3" t="s">
        <v>1217</v>
      </c>
      <c r="E713" s="3" t="s">
        <v>1218</v>
      </c>
      <c r="F713" s="2" t="n">
        <f aca="false">SUM(A713*B713)</f>
        <v>999.5</v>
      </c>
    </row>
    <row r="714" customFormat="false" ht="15" hidden="false" customHeight="false" outlineLevel="0" collapsed="false">
      <c r="A714" s="0" t="n">
        <v>11</v>
      </c>
      <c r="B714" s="2" t="n">
        <v>99.95</v>
      </c>
      <c r="C714" s="3" t="s">
        <v>253</v>
      </c>
      <c r="D714" s="3" t="s">
        <v>1219</v>
      </c>
      <c r="E714" s="3" t="s">
        <v>1220</v>
      </c>
      <c r="F714" s="2" t="n">
        <f aca="false">SUM(A714*B714)</f>
        <v>1099.45</v>
      </c>
    </row>
    <row r="715" customFormat="false" ht="15" hidden="false" customHeight="false" outlineLevel="0" collapsed="false">
      <c r="A715" s="0" t="n">
        <v>3</v>
      </c>
      <c r="B715" s="2" t="n">
        <v>99.95</v>
      </c>
      <c r="C715" s="3" t="s">
        <v>253</v>
      </c>
      <c r="D715" s="3" t="s">
        <v>1221</v>
      </c>
      <c r="E715" s="3" t="s">
        <v>1222</v>
      </c>
      <c r="F715" s="2" t="n">
        <f aca="false">SUM(A715*B715)</f>
        <v>299.85</v>
      </c>
    </row>
    <row r="716" customFormat="false" ht="15" hidden="false" customHeight="false" outlineLevel="0" collapsed="false">
      <c r="A716" s="0" t="n">
        <v>8</v>
      </c>
      <c r="B716" s="2" t="n">
        <v>99.95</v>
      </c>
      <c r="C716" s="3" t="s">
        <v>253</v>
      </c>
      <c r="D716" s="3" t="s">
        <v>1223</v>
      </c>
      <c r="E716" s="3" t="s">
        <v>1224</v>
      </c>
      <c r="F716" s="2" t="n">
        <f aca="false">SUM(A716*B716)</f>
        <v>799.6</v>
      </c>
    </row>
    <row r="717" customFormat="false" ht="15" hidden="false" customHeight="false" outlineLevel="0" collapsed="false">
      <c r="A717" s="0" t="n">
        <v>4</v>
      </c>
      <c r="B717" s="2" t="n">
        <v>99.95</v>
      </c>
      <c r="C717" s="3" t="s">
        <v>253</v>
      </c>
      <c r="D717" s="3" t="s">
        <v>1225</v>
      </c>
      <c r="E717" s="3" t="s">
        <v>1226</v>
      </c>
      <c r="F717" s="2" t="n">
        <f aca="false">SUM(A717*B717)</f>
        <v>399.8</v>
      </c>
    </row>
    <row r="718" customFormat="false" ht="15" hidden="false" customHeight="false" outlineLevel="0" collapsed="false">
      <c r="A718" s="0" t="n">
        <v>1</v>
      </c>
      <c r="B718" s="2" t="n">
        <v>99.95</v>
      </c>
      <c r="C718" s="3" t="s">
        <v>253</v>
      </c>
      <c r="D718" s="3" t="s">
        <v>1227</v>
      </c>
      <c r="E718" s="3" t="s">
        <v>1228</v>
      </c>
      <c r="F718" s="2" t="n">
        <f aca="false">SUM(A718*B718)</f>
        <v>99.95</v>
      </c>
    </row>
    <row r="719" customFormat="false" ht="15" hidden="false" customHeight="false" outlineLevel="0" collapsed="false">
      <c r="A719" s="0" t="n">
        <v>2</v>
      </c>
      <c r="B719" s="2" t="n">
        <v>24.95</v>
      </c>
      <c r="C719" s="3" t="s">
        <v>253</v>
      </c>
      <c r="D719" s="3" t="s">
        <v>1229</v>
      </c>
      <c r="E719" s="3" t="s">
        <v>1230</v>
      </c>
      <c r="F719" s="2" t="n">
        <f aca="false">SUM(A719*B719)</f>
        <v>49.9</v>
      </c>
    </row>
    <row r="720" customFormat="false" ht="15" hidden="false" customHeight="false" outlineLevel="0" collapsed="false">
      <c r="A720" s="0" t="n">
        <v>5</v>
      </c>
      <c r="B720" s="2" t="n">
        <v>115.959</v>
      </c>
      <c r="C720" s="3" t="s">
        <v>253</v>
      </c>
      <c r="D720" s="3" t="s">
        <v>1231</v>
      </c>
      <c r="E720" s="3" t="s">
        <v>1232</v>
      </c>
      <c r="F720" s="2" t="n">
        <f aca="false">SUM(A720*B720)</f>
        <v>579.795</v>
      </c>
    </row>
    <row r="721" customFormat="false" ht="15" hidden="false" customHeight="false" outlineLevel="0" collapsed="false">
      <c r="A721" s="0" t="n">
        <v>19</v>
      </c>
      <c r="B721" s="2" t="n">
        <v>14.95</v>
      </c>
      <c r="C721" s="3" t="s">
        <v>253</v>
      </c>
      <c r="D721" s="3" t="s">
        <v>1233</v>
      </c>
      <c r="E721" s="3" t="s">
        <v>1234</v>
      </c>
      <c r="F721" s="2" t="n">
        <f aca="false">SUM(A721*B721)</f>
        <v>284.05</v>
      </c>
    </row>
    <row r="722" customFormat="false" ht="15" hidden="false" customHeight="false" outlineLevel="0" collapsed="false">
      <c r="A722" s="0" t="n">
        <v>15</v>
      </c>
      <c r="B722" s="2" t="n">
        <v>14.95</v>
      </c>
      <c r="C722" s="3" t="s">
        <v>253</v>
      </c>
      <c r="D722" s="3" t="s">
        <v>1235</v>
      </c>
      <c r="E722" s="3" t="s">
        <v>1236</v>
      </c>
      <c r="F722" s="2" t="n">
        <f aca="false">SUM(A722*B722)</f>
        <v>224.25</v>
      </c>
    </row>
    <row r="723" customFormat="false" ht="15" hidden="false" customHeight="false" outlineLevel="0" collapsed="false">
      <c r="A723" s="0" t="n">
        <v>2</v>
      </c>
      <c r="B723" s="2" t="n">
        <v>149.95</v>
      </c>
      <c r="C723" s="3" t="s">
        <v>253</v>
      </c>
      <c r="D723" s="3" t="s">
        <v>1237</v>
      </c>
      <c r="E723" s="3" t="s">
        <v>1238</v>
      </c>
      <c r="F723" s="2" t="n">
        <f aca="false">SUM(A723*B723)</f>
        <v>299.9</v>
      </c>
    </row>
    <row r="724" customFormat="false" ht="15" hidden="false" customHeight="false" outlineLevel="0" collapsed="false">
      <c r="A724" s="0" t="n">
        <v>4</v>
      </c>
      <c r="B724" s="2" t="n">
        <v>169.99</v>
      </c>
      <c r="C724" s="3" t="s">
        <v>253</v>
      </c>
      <c r="D724" s="3" t="s">
        <v>1239</v>
      </c>
      <c r="E724" s="3" t="s">
        <v>1240</v>
      </c>
      <c r="F724" s="2" t="n">
        <f aca="false">SUM(A724*B724)</f>
        <v>679.96</v>
      </c>
    </row>
    <row r="725" customFormat="false" ht="15" hidden="false" customHeight="false" outlineLevel="0" collapsed="false">
      <c r="A725" s="0" t="n">
        <v>4</v>
      </c>
      <c r="B725" s="2" t="n">
        <v>149.95</v>
      </c>
      <c r="C725" s="3" t="s">
        <v>253</v>
      </c>
      <c r="D725" s="3" t="s">
        <v>1241</v>
      </c>
      <c r="E725" s="3" t="s">
        <v>1242</v>
      </c>
      <c r="F725" s="2" t="n">
        <f aca="false">SUM(A725*B725)</f>
        <v>599.8</v>
      </c>
    </row>
    <row r="726" customFormat="false" ht="15" hidden="false" customHeight="false" outlineLevel="0" collapsed="false">
      <c r="A726" s="0" t="n">
        <v>9</v>
      </c>
      <c r="B726" s="2" t="n">
        <v>129.99</v>
      </c>
      <c r="C726" s="3" t="s">
        <v>253</v>
      </c>
      <c r="D726" s="3" t="s">
        <v>1243</v>
      </c>
      <c r="E726" s="3" t="s">
        <v>1244</v>
      </c>
      <c r="F726" s="2" t="n">
        <f aca="false">SUM(A726*B726)</f>
        <v>1169.91</v>
      </c>
    </row>
    <row r="727" customFormat="false" ht="15" hidden="false" customHeight="false" outlineLevel="0" collapsed="false">
      <c r="A727" s="0" t="n">
        <v>27</v>
      </c>
      <c r="B727" s="2" t="n">
        <v>159.99</v>
      </c>
      <c r="C727" s="3" t="s">
        <v>253</v>
      </c>
      <c r="D727" s="3" t="s">
        <v>1245</v>
      </c>
      <c r="E727" s="3" t="s">
        <v>1240</v>
      </c>
      <c r="F727" s="2" t="n">
        <f aca="false">SUM(A727*B727)</f>
        <v>4319.73</v>
      </c>
    </row>
    <row r="728" customFormat="false" ht="15" hidden="false" customHeight="false" outlineLevel="0" collapsed="false">
      <c r="A728" s="0" t="n">
        <v>3</v>
      </c>
      <c r="B728" s="2" t="n">
        <v>169.99</v>
      </c>
      <c r="C728" s="3" t="s">
        <v>253</v>
      </c>
      <c r="D728" s="3" t="s">
        <v>1246</v>
      </c>
      <c r="E728" s="3" t="s">
        <v>1247</v>
      </c>
      <c r="F728" s="2" t="n">
        <f aca="false">SUM(A728*B728)</f>
        <v>509.97</v>
      </c>
    </row>
    <row r="729" customFormat="false" ht="15" hidden="false" customHeight="false" outlineLevel="0" collapsed="false">
      <c r="A729" s="0" t="n">
        <v>1</v>
      </c>
      <c r="B729" s="2" t="n">
        <v>64.95</v>
      </c>
      <c r="C729" s="3" t="s">
        <v>253</v>
      </c>
      <c r="D729" s="3" t="s">
        <v>1248</v>
      </c>
      <c r="E729" s="3" t="s">
        <v>1249</v>
      </c>
      <c r="F729" s="2" t="n">
        <f aca="false">SUM(A729*B729)</f>
        <v>64.95</v>
      </c>
    </row>
    <row r="730" customFormat="false" ht="15" hidden="false" customHeight="false" outlineLevel="0" collapsed="false">
      <c r="A730" s="0" t="n">
        <v>2</v>
      </c>
      <c r="B730" s="2" t="n">
        <v>64.95</v>
      </c>
      <c r="C730" s="3" t="s">
        <v>253</v>
      </c>
      <c r="D730" s="3" t="s">
        <v>1250</v>
      </c>
      <c r="E730" s="3" t="s">
        <v>1251</v>
      </c>
      <c r="F730" s="2" t="n">
        <f aca="false">SUM(A730*B730)</f>
        <v>129.9</v>
      </c>
    </row>
    <row r="731" customFormat="false" ht="15" hidden="false" customHeight="false" outlineLevel="0" collapsed="false">
      <c r="A731" s="0" t="n">
        <v>1</v>
      </c>
      <c r="B731" s="2" t="n">
        <v>64.95</v>
      </c>
      <c r="C731" s="3" t="s">
        <v>253</v>
      </c>
      <c r="D731" s="3" t="s">
        <v>1252</v>
      </c>
      <c r="E731" s="3" t="s">
        <v>1253</v>
      </c>
      <c r="F731" s="2" t="n">
        <f aca="false">SUM(A731*B731)</f>
        <v>64.95</v>
      </c>
    </row>
    <row r="732" customFormat="false" ht="15" hidden="false" customHeight="false" outlineLevel="0" collapsed="false">
      <c r="A732" s="0" t="n">
        <v>5</v>
      </c>
      <c r="B732" s="2" t="n">
        <v>64.95</v>
      </c>
      <c r="C732" s="3" t="s">
        <v>253</v>
      </c>
      <c r="D732" s="3" t="s">
        <v>1254</v>
      </c>
      <c r="E732" s="3" t="s">
        <v>1255</v>
      </c>
      <c r="F732" s="2" t="n">
        <f aca="false">SUM(A732*B732)</f>
        <v>324.75</v>
      </c>
    </row>
    <row r="733" customFormat="false" ht="15" hidden="false" customHeight="false" outlineLevel="0" collapsed="false">
      <c r="A733" s="0" t="n">
        <v>11</v>
      </c>
      <c r="B733" s="2" t="n">
        <v>64.95</v>
      </c>
      <c r="C733" s="3" t="s">
        <v>253</v>
      </c>
      <c r="D733" s="3" t="s">
        <v>1256</v>
      </c>
      <c r="E733" s="3" t="s">
        <v>1257</v>
      </c>
      <c r="F733" s="2" t="n">
        <f aca="false">SUM(A733*B733)</f>
        <v>714.45</v>
      </c>
    </row>
    <row r="734" customFormat="false" ht="15" hidden="false" customHeight="false" outlineLevel="0" collapsed="false">
      <c r="A734" s="0" t="n">
        <v>6</v>
      </c>
      <c r="B734" s="2" t="n">
        <v>22.95</v>
      </c>
      <c r="C734" s="3" t="s">
        <v>253</v>
      </c>
      <c r="D734" s="3" t="s">
        <v>1258</v>
      </c>
      <c r="E734" s="3" t="s">
        <v>1259</v>
      </c>
      <c r="F734" s="2" t="n">
        <f aca="false">SUM(A734*B734)</f>
        <v>137.7</v>
      </c>
    </row>
    <row r="735" customFormat="false" ht="15" hidden="false" customHeight="false" outlineLevel="0" collapsed="false">
      <c r="A735" s="0" t="n">
        <v>3</v>
      </c>
      <c r="B735" s="2" t="n">
        <v>64.95</v>
      </c>
      <c r="C735" s="3" t="s">
        <v>253</v>
      </c>
      <c r="D735" s="3" t="s">
        <v>1260</v>
      </c>
      <c r="E735" s="3" t="s">
        <v>1261</v>
      </c>
      <c r="F735" s="2" t="n">
        <f aca="false">SUM(A735*B735)</f>
        <v>194.85</v>
      </c>
    </row>
    <row r="736" customFormat="false" ht="15" hidden="false" customHeight="false" outlineLevel="0" collapsed="false">
      <c r="A736" s="0" t="n">
        <v>1</v>
      </c>
      <c r="B736" s="2" t="n">
        <v>169.99</v>
      </c>
      <c r="C736" s="3" t="s">
        <v>253</v>
      </c>
      <c r="D736" s="3" t="s">
        <v>1262</v>
      </c>
      <c r="E736" s="3" t="s">
        <v>1263</v>
      </c>
      <c r="F736" s="2" t="n">
        <f aca="false">SUM(A736*B736)</f>
        <v>169.99</v>
      </c>
    </row>
    <row r="737" customFormat="false" ht="15" hidden="false" customHeight="false" outlineLevel="0" collapsed="false">
      <c r="A737" s="0" t="n">
        <v>4</v>
      </c>
      <c r="B737" s="2" t="n">
        <v>169.99</v>
      </c>
      <c r="C737" s="3" t="s">
        <v>253</v>
      </c>
      <c r="D737" s="3" t="s">
        <v>1264</v>
      </c>
      <c r="E737" s="3" t="s">
        <v>1265</v>
      </c>
      <c r="F737" s="2" t="n">
        <f aca="false">SUM(A737*B737)</f>
        <v>679.96</v>
      </c>
    </row>
    <row r="738" customFormat="false" ht="15" hidden="false" customHeight="false" outlineLevel="0" collapsed="false">
      <c r="A738" s="0" t="n">
        <v>2</v>
      </c>
      <c r="B738" s="2" t="n">
        <v>169.95</v>
      </c>
      <c r="C738" s="3" t="s">
        <v>253</v>
      </c>
      <c r="D738" s="3" t="s">
        <v>1266</v>
      </c>
      <c r="E738" s="3" t="s">
        <v>1267</v>
      </c>
      <c r="F738" s="2" t="n">
        <f aca="false">SUM(A738*B738)</f>
        <v>339.9</v>
      </c>
    </row>
    <row r="739" customFormat="false" ht="15" hidden="false" customHeight="false" outlineLevel="0" collapsed="false">
      <c r="A739" s="0" t="n">
        <v>4</v>
      </c>
      <c r="B739" s="2" t="n">
        <v>169.99</v>
      </c>
      <c r="C739" s="3" t="s">
        <v>253</v>
      </c>
      <c r="D739" s="3" t="s">
        <v>1268</v>
      </c>
      <c r="E739" s="3" t="s">
        <v>1269</v>
      </c>
      <c r="F739" s="2" t="n">
        <f aca="false">SUM(A739*B739)</f>
        <v>679.96</v>
      </c>
    </row>
    <row r="740" customFormat="false" ht="15" hidden="false" customHeight="false" outlineLevel="0" collapsed="false">
      <c r="A740" s="0" t="n">
        <v>3</v>
      </c>
      <c r="B740" s="2" t="n">
        <v>14.95</v>
      </c>
      <c r="C740" s="3" t="s">
        <v>253</v>
      </c>
      <c r="D740" s="3" t="n">
        <v>410902</v>
      </c>
      <c r="E740" s="3" t="s">
        <v>1270</v>
      </c>
      <c r="F740" s="2" t="n">
        <f aca="false">SUM(A740*B740)</f>
        <v>44.85</v>
      </c>
    </row>
    <row r="741" customFormat="false" ht="15" hidden="false" customHeight="false" outlineLevel="0" collapsed="false">
      <c r="A741" s="0" t="n">
        <v>5</v>
      </c>
      <c r="B741" s="2" t="n">
        <v>74.95</v>
      </c>
      <c r="C741" s="3" t="s">
        <v>253</v>
      </c>
      <c r="D741" s="3" t="s">
        <v>1271</v>
      </c>
      <c r="E741" s="3" t="s">
        <v>1272</v>
      </c>
      <c r="F741" s="2" t="n">
        <f aca="false">SUM(A741*B741)</f>
        <v>374.75</v>
      </c>
    </row>
    <row r="742" customFormat="false" ht="15" hidden="false" customHeight="false" outlineLevel="0" collapsed="false">
      <c r="A742" s="0" t="n">
        <v>1</v>
      </c>
      <c r="B742" s="2" t="n">
        <v>74.95</v>
      </c>
      <c r="C742" s="3" t="s">
        <v>253</v>
      </c>
      <c r="D742" s="3" t="s">
        <v>1273</v>
      </c>
      <c r="E742" s="3" t="s">
        <v>1274</v>
      </c>
      <c r="F742" s="2" t="n">
        <f aca="false">SUM(A742*B742)</f>
        <v>74.95</v>
      </c>
    </row>
    <row r="743" customFormat="false" ht="15" hidden="false" customHeight="false" outlineLevel="0" collapsed="false">
      <c r="A743" s="0" t="n">
        <v>5</v>
      </c>
      <c r="B743" s="2" t="n">
        <v>74.95</v>
      </c>
      <c r="C743" s="3" t="s">
        <v>253</v>
      </c>
      <c r="D743" s="3" t="s">
        <v>1275</v>
      </c>
      <c r="E743" s="3" t="s">
        <v>1276</v>
      </c>
      <c r="F743" s="2" t="n">
        <f aca="false">SUM(A743*B743)</f>
        <v>374.75</v>
      </c>
    </row>
    <row r="744" customFormat="false" ht="15" hidden="false" customHeight="false" outlineLevel="0" collapsed="false">
      <c r="A744" s="0" t="n">
        <v>1</v>
      </c>
      <c r="B744" s="2" t="n">
        <v>74.95</v>
      </c>
      <c r="C744" s="3" t="s">
        <v>253</v>
      </c>
      <c r="D744" s="3" t="s">
        <v>1277</v>
      </c>
      <c r="E744" s="3" t="s">
        <v>1278</v>
      </c>
      <c r="F744" s="2" t="n">
        <f aca="false">SUM(A744*B744)</f>
        <v>74.95</v>
      </c>
    </row>
    <row r="745" customFormat="false" ht="15" hidden="false" customHeight="false" outlineLevel="0" collapsed="false">
      <c r="A745" s="0" t="n">
        <v>3</v>
      </c>
      <c r="B745" s="2" t="n">
        <v>74.95</v>
      </c>
      <c r="C745" s="3" t="s">
        <v>253</v>
      </c>
      <c r="D745" s="3" t="s">
        <v>1279</v>
      </c>
      <c r="E745" s="3" t="s">
        <v>1280</v>
      </c>
      <c r="F745" s="2" t="n">
        <f aca="false">SUM(A745*B745)</f>
        <v>224.85</v>
      </c>
    </row>
    <row r="746" customFormat="false" ht="15" hidden="false" customHeight="false" outlineLevel="0" collapsed="false">
      <c r="A746" s="0" t="n">
        <v>4</v>
      </c>
      <c r="B746" s="2" t="n">
        <v>34.95</v>
      </c>
      <c r="C746" s="3" t="s">
        <v>253</v>
      </c>
      <c r="D746" s="3" t="s">
        <v>1281</v>
      </c>
      <c r="E746" s="3" t="s">
        <v>1282</v>
      </c>
      <c r="F746" s="2" t="n">
        <f aca="false">SUM(A746*B746)</f>
        <v>139.8</v>
      </c>
    </row>
    <row r="747" customFormat="false" ht="15" hidden="false" customHeight="false" outlineLevel="0" collapsed="false">
      <c r="A747" s="0" t="n">
        <v>2</v>
      </c>
      <c r="B747" s="2" t="n">
        <v>59.95</v>
      </c>
      <c r="C747" s="3" t="s">
        <v>253</v>
      </c>
      <c r="D747" s="3" t="s">
        <v>1283</v>
      </c>
      <c r="E747" s="3" t="s">
        <v>1199</v>
      </c>
      <c r="F747" s="2" t="n">
        <f aca="false">SUM(A747*B747)</f>
        <v>119.9</v>
      </c>
      <c r="H747" s="3"/>
    </row>
    <row r="748" customFormat="false" ht="15" hidden="false" customHeight="false" outlineLevel="0" collapsed="false">
      <c r="A748" s="0" t="n">
        <v>2</v>
      </c>
      <c r="B748" s="2" t="n">
        <v>20</v>
      </c>
      <c r="C748" s="3" t="s">
        <v>278</v>
      </c>
      <c r="D748" s="3" t="s">
        <v>1284</v>
      </c>
      <c r="E748" s="3" t="s">
        <v>1285</v>
      </c>
      <c r="F748" s="2" t="n">
        <f aca="false">SUM(A748*B748)</f>
        <v>40</v>
      </c>
    </row>
    <row r="749" customFormat="false" ht="15" hidden="false" customHeight="false" outlineLevel="0" collapsed="false">
      <c r="A749" s="0" t="n">
        <v>12</v>
      </c>
      <c r="B749" s="2" t="n">
        <v>20</v>
      </c>
      <c r="C749" s="3" t="s">
        <v>278</v>
      </c>
      <c r="D749" s="3" t="n">
        <v>6585</v>
      </c>
      <c r="E749" s="3" t="s">
        <v>1286</v>
      </c>
      <c r="F749" s="2" t="n">
        <f aca="false">SUM(A749*B749)</f>
        <v>240</v>
      </c>
    </row>
    <row r="750" customFormat="false" ht="15" hidden="false" customHeight="false" outlineLevel="0" collapsed="false">
      <c r="A750" s="0" t="n">
        <v>13</v>
      </c>
      <c r="B750" s="2" t="n">
        <v>26.99</v>
      </c>
      <c r="C750" s="3" t="s">
        <v>278</v>
      </c>
      <c r="D750" s="3" t="n">
        <v>5596</v>
      </c>
      <c r="E750" s="3" t="s">
        <v>1287</v>
      </c>
      <c r="F750" s="2" t="n">
        <f aca="false">SUM(A750*B750)</f>
        <v>350.87</v>
      </c>
    </row>
    <row r="751" customFormat="false" ht="15" hidden="false" customHeight="false" outlineLevel="0" collapsed="false">
      <c r="A751" s="0" t="n">
        <v>9</v>
      </c>
      <c r="B751" s="2" t="n">
        <v>30</v>
      </c>
      <c r="C751" s="3" t="s">
        <v>278</v>
      </c>
      <c r="D751" s="3" t="s">
        <v>1288</v>
      </c>
      <c r="E751" s="3" t="s">
        <v>1289</v>
      </c>
      <c r="F751" s="2" t="n">
        <f aca="false">SUM(A751*B751)</f>
        <v>270</v>
      </c>
    </row>
    <row r="752" customFormat="false" ht="15" hidden="false" customHeight="false" outlineLevel="0" collapsed="false">
      <c r="A752" s="0" t="n">
        <v>1</v>
      </c>
      <c r="B752" s="2" t="n">
        <v>44.99</v>
      </c>
      <c r="C752" s="3" t="s">
        <v>278</v>
      </c>
      <c r="D752" s="3" t="s">
        <v>1290</v>
      </c>
      <c r="E752" s="3" t="s">
        <v>1291</v>
      </c>
      <c r="F752" s="2" t="n">
        <f aca="false">SUM(A752*B752)</f>
        <v>44.99</v>
      </c>
    </row>
    <row r="753" customFormat="false" ht="15" hidden="false" customHeight="false" outlineLevel="0" collapsed="false">
      <c r="A753" s="0" t="n">
        <v>1</v>
      </c>
      <c r="B753" s="2" t="n">
        <v>26.99</v>
      </c>
      <c r="C753" s="3" t="s">
        <v>278</v>
      </c>
      <c r="D753" s="3" t="s">
        <v>1292</v>
      </c>
      <c r="E753" s="3" t="s">
        <v>1293</v>
      </c>
      <c r="F753" s="2" t="n">
        <f aca="false">SUM(A753*B753)</f>
        <v>26.99</v>
      </c>
    </row>
    <row r="754" customFormat="false" ht="15" hidden="false" customHeight="false" outlineLevel="0" collapsed="false">
      <c r="A754" s="0" t="n">
        <v>1</v>
      </c>
      <c r="B754" s="2" t="n">
        <v>26.99</v>
      </c>
      <c r="C754" s="3" t="s">
        <v>278</v>
      </c>
      <c r="D754" s="3" t="s">
        <v>1294</v>
      </c>
      <c r="E754" s="3" t="s">
        <v>1295</v>
      </c>
      <c r="F754" s="2" t="n">
        <f aca="false">SUM(A754*B754)</f>
        <v>26.99</v>
      </c>
    </row>
    <row r="755" customFormat="false" ht="15" hidden="false" customHeight="false" outlineLevel="0" collapsed="false">
      <c r="A755" s="0" t="n">
        <v>4</v>
      </c>
      <c r="B755" s="2" t="n">
        <v>29.99</v>
      </c>
      <c r="C755" s="3" t="s">
        <v>1296</v>
      </c>
      <c r="D755" s="3" t="n">
        <v>3740977</v>
      </c>
      <c r="E755" s="3" t="s">
        <v>1297</v>
      </c>
      <c r="F755" s="2" t="n">
        <f aca="false">SUM(A755*B755)</f>
        <v>119.96</v>
      </c>
    </row>
    <row r="756" customFormat="false" ht="15" hidden="false" customHeight="false" outlineLevel="0" collapsed="false">
      <c r="A756" s="0" t="n">
        <v>7</v>
      </c>
      <c r="B756" s="2" t="n">
        <v>29.95</v>
      </c>
      <c r="C756" s="3" t="s">
        <v>1298</v>
      </c>
      <c r="D756" s="3" t="s">
        <v>1299</v>
      </c>
      <c r="E756" s="3" t="s">
        <v>1300</v>
      </c>
      <c r="F756" s="2" t="n">
        <f aca="false">SUM(A756*B756)</f>
        <v>209.65</v>
      </c>
    </row>
    <row r="757" customFormat="false" ht="15" hidden="false" customHeight="false" outlineLevel="0" collapsed="false">
      <c r="A757" s="0" t="n">
        <v>9</v>
      </c>
      <c r="B757" s="2" t="n">
        <v>29.95</v>
      </c>
      <c r="C757" s="3" t="s">
        <v>1298</v>
      </c>
      <c r="D757" s="3" t="s">
        <v>1301</v>
      </c>
      <c r="E757" s="3" t="s">
        <v>1302</v>
      </c>
      <c r="F757" s="2" t="n">
        <f aca="false">SUM(A757*B757)</f>
        <v>269.55</v>
      </c>
    </row>
    <row r="758" customFormat="false" ht="15" hidden="false" customHeight="false" outlineLevel="0" collapsed="false">
      <c r="A758" s="0" t="n">
        <v>3</v>
      </c>
      <c r="B758" s="2" t="n">
        <v>26.965</v>
      </c>
      <c r="C758" s="3" t="s">
        <v>1298</v>
      </c>
      <c r="D758" s="3" t="s">
        <v>1303</v>
      </c>
      <c r="E758" s="3" t="s">
        <v>1304</v>
      </c>
      <c r="F758" s="2" t="n">
        <f aca="false">SUM(A758*B758)</f>
        <v>80.895</v>
      </c>
    </row>
    <row r="759" customFormat="false" ht="15" hidden="false" customHeight="false" outlineLevel="0" collapsed="false">
      <c r="A759" s="0" t="n">
        <v>10</v>
      </c>
      <c r="B759" s="2" t="n">
        <v>29.95</v>
      </c>
      <c r="C759" s="3" t="s">
        <v>1298</v>
      </c>
      <c r="D759" s="3" t="s">
        <v>1305</v>
      </c>
      <c r="E759" s="3" t="s">
        <v>1306</v>
      </c>
      <c r="F759" s="2" t="n">
        <f aca="false">SUM(A759*B759)</f>
        <v>299.5</v>
      </c>
    </row>
    <row r="760" customFormat="false" ht="15" hidden="false" customHeight="false" outlineLevel="0" collapsed="false">
      <c r="A760" s="0" t="n">
        <v>7</v>
      </c>
      <c r="B760" s="2" t="n">
        <v>29.95</v>
      </c>
      <c r="C760" s="3" t="s">
        <v>1298</v>
      </c>
      <c r="D760" s="3" t="s">
        <v>1307</v>
      </c>
      <c r="E760" s="3" t="s">
        <v>1308</v>
      </c>
      <c r="F760" s="2" t="n">
        <f aca="false">SUM(A760*B760)</f>
        <v>209.65</v>
      </c>
    </row>
    <row r="761" customFormat="false" ht="15" hidden="false" customHeight="false" outlineLevel="0" collapsed="false">
      <c r="A761" s="0" t="n">
        <v>1</v>
      </c>
      <c r="B761" s="2" t="n">
        <v>29.95</v>
      </c>
      <c r="C761" s="3" t="s">
        <v>1309</v>
      </c>
      <c r="D761" s="3" t="s">
        <v>1310</v>
      </c>
      <c r="E761" s="3" t="s">
        <v>1311</v>
      </c>
      <c r="F761" s="2" t="n">
        <f aca="false">SUM(A761*B761)</f>
        <v>29.95</v>
      </c>
    </row>
    <row r="762" customFormat="false" ht="15" hidden="false" customHeight="false" outlineLevel="0" collapsed="false">
      <c r="A762" s="0" t="n">
        <v>1</v>
      </c>
      <c r="B762" s="2" t="n">
        <v>29.95</v>
      </c>
      <c r="C762" s="3" t="s">
        <v>1309</v>
      </c>
      <c r="D762" s="3" t="s">
        <v>1312</v>
      </c>
      <c r="E762" s="3" t="s">
        <v>1313</v>
      </c>
      <c r="F762" s="2" t="n">
        <f aca="false">SUM(A762*B762)</f>
        <v>29.95</v>
      </c>
    </row>
    <row r="763" customFormat="false" ht="15" hidden="false" customHeight="false" outlineLevel="0" collapsed="false">
      <c r="A763" s="0" t="n">
        <v>1</v>
      </c>
      <c r="B763" s="2" t="n">
        <v>134.99</v>
      </c>
      <c r="C763" s="3" t="s">
        <v>1314</v>
      </c>
      <c r="D763" s="3" t="n">
        <v>185302</v>
      </c>
      <c r="E763" s="3" t="s">
        <v>1315</v>
      </c>
      <c r="F763" s="2" t="n">
        <f aca="false">SUM(A763*B763)</f>
        <v>134.99</v>
      </c>
    </row>
    <row r="764" customFormat="false" ht="15" hidden="false" customHeight="false" outlineLevel="0" collapsed="false">
      <c r="A764" s="0" t="n">
        <v>5</v>
      </c>
      <c r="B764" s="2" t="n">
        <v>117.99</v>
      </c>
      <c r="C764" s="3" t="s">
        <v>309</v>
      </c>
      <c r="D764" s="3" t="s">
        <v>1316</v>
      </c>
      <c r="E764" s="3" t="s">
        <v>1317</v>
      </c>
      <c r="F764" s="2" t="n">
        <f aca="false">SUM(A764*B764)</f>
        <v>589.95</v>
      </c>
    </row>
    <row r="765" customFormat="false" ht="15" hidden="false" customHeight="false" outlineLevel="0" collapsed="false">
      <c r="A765" s="0" t="n">
        <v>1</v>
      </c>
      <c r="B765" s="2" t="n">
        <v>99.99</v>
      </c>
      <c r="C765" s="3" t="s">
        <v>309</v>
      </c>
      <c r="D765" s="3" t="s">
        <v>1318</v>
      </c>
      <c r="E765" s="3" t="s">
        <v>1319</v>
      </c>
      <c r="F765" s="2" t="n">
        <f aca="false">SUM(A765*B765)</f>
        <v>99.99</v>
      </c>
    </row>
    <row r="766" customFormat="false" ht="15" hidden="false" customHeight="false" outlineLevel="0" collapsed="false">
      <c r="A766" s="0" t="n">
        <v>5</v>
      </c>
      <c r="B766" s="2" t="n">
        <v>86.99</v>
      </c>
      <c r="C766" s="3" t="s">
        <v>309</v>
      </c>
      <c r="D766" s="3" t="s">
        <v>1320</v>
      </c>
      <c r="E766" s="3" t="s">
        <v>1321</v>
      </c>
      <c r="F766" s="2" t="n">
        <f aca="false">SUM(A766*B766)</f>
        <v>434.95</v>
      </c>
    </row>
    <row r="767" customFormat="false" ht="15" hidden="false" customHeight="false" outlineLevel="0" collapsed="false">
      <c r="A767" s="0" t="n">
        <v>4</v>
      </c>
      <c r="B767" s="2" t="n">
        <v>101.99</v>
      </c>
      <c r="C767" s="3" t="s">
        <v>309</v>
      </c>
      <c r="D767" s="3" t="s">
        <v>1322</v>
      </c>
      <c r="E767" s="3" t="s">
        <v>1323</v>
      </c>
      <c r="F767" s="2" t="n">
        <f aca="false">SUM(A767*B767)</f>
        <v>407.96</v>
      </c>
    </row>
    <row r="768" customFormat="false" ht="15" hidden="false" customHeight="false" outlineLevel="0" collapsed="false">
      <c r="A768" s="0" t="n">
        <v>5</v>
      </c>
      <c r="B768" s="2" t="n">
        <v>101.99</v>
      </c>
      <c r="C768" s="3" t="s">
        <v>309</v>
      </c>
      <c r="D768" s="3" t="s">
        <v>1324</v>
      </c>
      <c r="E768" s="3" t="s">
        <v>1325</v>
      </c>
      <c r="F768" s="2" t="n">
        <f aca="false">SUM(A768*B768)</f>
        <v>509.95</v>
      </c>
    </row>
    <row r="769" customFormat="false" ht="15" hidden="false" customHeight="false" outlineLevel="0" collapsed="false">
      <c r="A769" s="0" t="n">
        <v>1</v>
      </c>
      <c r="B769" s="2" t="n">
        <v>117.99</v>
      </c>
      <c r="C769" s="3" t="s">
        <v>309</v>
      </c>
      <c r="D769" s="3" t="s">
        <v>1326</v>
      </c>
      <c r="E769" s="3" t="s">
        <v>1327</v>
      </c>
      <c r="F769" s="2" t="n">
        <f aca="false">SUM(A769*B769)</f>
        <v>117.99</v>
      </c>
    </row>
    <row r="770" customFormat="false" ht="15" hidden="false" customHeight="false" outlineLevel="0" collapsed="false">
      <c r="A770" s="0" t="n">
        <v>4</v>
      </c>
      <c r="B770" s="2" t="n">
        <v>57.99</v>
      </c>
      <c r="C770" s="3" t="s">
        <v>309</v>
      </c>
      <c r="D770" s="3" t="s">
        <v>1328</v>
      </c>
      <c r="E770" s="3" t="s">
        <v>1329</v>
      </c>
      <c r="F770" s="2" t="n">
        <f aca="false">SUM(A770*B770)</f>
        <v>231.96</v>
      </c>
    </row>
    <row r="771" customFormat="false" ht="15" hidden="false" customHeight="false" outlineLevel="0" collapsed="false">
      <c r="A771" s="0" t="n">
        <v>3</v>
      </c>
      <c r="B771" s="2" t="n">
        <v>57.99</v>
      </c>
      <c r="C771" s="3" t="s">
        <v>309</v>
      </c>
      <c r="D771" s="3" t="s">
        <v>1330</v>
      </c>
      <c r="E771" s="3" t="s">
        <v>1331</v>
      </c>
      <c r="F771" s="2" t="n">
        <f aca="false">SUM(A771*B771)</f>
        <v>173.97</v>
      </c>
    </row>
    <row r="772" customFormat="false" ht="15" hidden="false" customHeight="false" outlineLevel="0" collapsed="false">
      <c r="A772" s="0" t="n">
        <v>2</v>
      </c>
      <c r="B772" s="2" t="n">
        <v>101.99</v>
      </c>
      <c r="C772" s="3" t="s">
        <v>309</v>
      </c>
      <c r="D772" s="3" t="s">
        <v>1332</v>
      </c>
      <c r="E772" s="3" t="s">
        <v>1333</v>
      </c>
      <c r="F772" s="2" t="n">
        <f aca="false">SUM(A772*B772)</f>
        <v>203.98</v>
      </c>
    </row>
    <row r="773" customFormat="false" ht="15" hidden="false" customHeight="false" outlineLevel="0" collapsed="false">
      <c r="A773" s="0" t="n">
        <v>2</v>
      </c>
      <c r="B773" s="2" t="n">
        <v>73.99</v>
      </c>
      <c r="C773" s="3" t="s">
        <v>309</v>
      </c>
      <c r="D773" s="3" t="s">
        <v>1334</v>
      </c>
      <c r="E773" s="3" t="s">
        <v>1335</v>
      </c>
      <c r="F773" s="2" t="n">
        <f aca="false">SUM(A773*B773)</f>
        <v>147.98</v>
      </c>
    </row>
    <row r="774" customFormat="false" ht="15" hidden="false" customHeight="false" outlineLevel="0" collapsed="false">
      <c r="A774" s="0" t="n">
        <v>1</v>
      </c>
      <c r="B774" s="2" t="n">
        <v>101.99</v>
      </c>
      <c r="C774" s="3" t="s">
        <v>309</v>
      </c>
      <c r="D774" s="3" t="s">
        <v>1336</v>
      </c>
      <c r="E774" s="3" t="s">
        <v>1337</v>
      </c>
      <c r="F774" s="2" t="n">
        <f aca="false">SUM(A774*B774)</f>
        <v>101.99</v>
      </c>
    </row>
    <row r="775" customFormat="false" ht="15" hidden="false" customHeight="false" outlineLevel="0" collapsed="false">
      <c r="A775" s="0" t="n">
        <v>1</v>
      </c>
      <c r="B775" s="2" t="n">
        <v>73.99</v>
      </c>
      <c r="C775" s="3" t="s">
        <v>309</v>
      </c>
      <c r="D775" s="3" t="s">
        <v>1338</v>
      </c>
      <c r="E775" s="3" t="s">
        <v>1339</v>
      </c>
      <c r="F775" s="2" t="n">
        <f aca="false">SUM(A775*B775)</f>
        <v>73.99</v>
      </c>
    </row>
    <row r="776" customFormat="false" ht="15" hidden="false" customHeight="false" outlineLevel="0" collapsed="false">
      <c r="A776" s="0" t="n">
        <v>3</v>
      </c>
      <c r="B776" s="2" t="n">
        <v>73.99</v>
      </c>
      <c r="C776" s="3" t="s">
        <v>309</v>
      </c>
      <c r="D776" s="3" t="s">
        <v>1340</v>
      </c>
      <c r="E776" s="3" t="s">
        <v>1341</v>
      </c>
      <c r="F776" s="2" t="n">
        <f aca="false">SUM(A776*B776)</f>
        <v>221.97</v>
      </c>
    </row>
    <row r="777" customFormat="false" ht="15" hidden="false" customHeight="false" outlineLevel="0" collapsed="false">
      <c r="A777" s="0" t="n">
        <v>1</v>
      </c>
      <c r="B777" s="2" t="n">
        <v>95.99</v>
      </c>
      <c r="C777" s="3" t="s">
        <v>309</v>
      </c>
      <c r="D777" s="3" t="s">
        <v>1342</v>
      </c>
      <c r="E777" s="3" t="s">
        <v>1343</v>
      </c>
      <c r="F777" s="2" t="n">
        <f aca="false">SUM(A777*B777)</f>
        <v>95.99</v>
      </c>
    </row>
    <row r="778" customFormat="false" ht="15" hidden="false" customHeight="false" outlineLevel="0" collapsed="false">
      <c r="A778" s="0" t="n">
        <v>5</v>
      </c>
      <c r="B778" s="2" t="n">
        <v>47.99</v>
      </c>
      <c r="C778" s="3" t="s">
        <v>309</v>
      </c>
      <c r="D778" s="3" t="s">
        <v>1344</v>
      </c>
      <c r="E778" s="3" t="s">
        <v>1345</v>
      </c>
      <c r="F778" s="2" t="n">
        <f aca="false">SUM(A778*B778)</f>
        <v>239.95</v>
      </c>
    </row>
    <row r="779" customFormat="false" ht="15" hidden="false" customHeight="false" outlineLevel="0" collapsed="false">
      <c r="A779" s="0" t="n">
        <v>2</v>
      </c>
      <c r="B779" s="2" t="n">
        <v>95.99</v>
      </c>
      <c r="C779" s="3" t="s">
        <v>309</v>
      </c>
      <c r="D779" s="3" t="s">
        <v>1346</v>
      </c>
      <c r="E779" s="3" t="s">
        <v>1347</v>
      </c>
      <c r="F779" s="2" t="n">
        <f aca="false">SUM(A779*B779)</f>
        <v>191.98</v>
      </c>
    </row>
    <row r="780" customFormat="false" ht="15" hidden="false" customHeight="false" outlineLevel="0" collapsed="false">
      <c r="A780" s="0" t="n">
        <v>8</v>
      </c>
      <c r="B780" s="2" t="n">
        <v>86.99</v>
      </c>
      <c r="C780" s="3" t="s">
        <v>309</v>
      </c>
      <c r="D780" s="3" t="s">
        <v>1348</v>
      </c>
      <c r="E780" s="3" t="s">
        <v>1349</v>
      </c>
      <c r="F780" s="2" t="n">
        <f aca="false">SUM(A780*B780)</f>
        <v>695.92</v>
      </c>
    </row>
    <row r="781" customFormat="false" ht="15" hidden="false" customHeight="false" outlineLevel="0" collapsed="false">
      <c r="A781" s="0" t="n">
        <v>5</v>
      </c>
      <c r="B781" s="2" t="n">
        <v>24.95</v>
      </c>
      <c r="C781" s="3" t="s">
        <v>309</v>
      </c>
      <c r="D781" s="3" t="s">
        <v>1350</v>
      </c>
      <c r="E781" s="3" t="s">
        <v>1351</v>
      </c>
      <c r="F781" s="2" t="n">
        <f aca="false">SUM(A781*B781)</f>
        <v>124.75</v>
      </c>
    </row>
    <row r="782" customFormat="false" ht="15" hidden="false" customHeight="false" outlineLevel="0" collapsed="false">
      <c r="A782" s="0" t="n">
        <v>1</v>
      </c>
      <c r="B782" s="2" t="n">
        <v>24.95</v>
      </c>
      <c r="C782" s="3" t="s">
        <v>309</v>
      </c>
      <c r="D782" s="3" t="s">
        <v>1352</v>
      </c>
      <c r="E782" s="3" t="s">
        <v>1353</v>
      </c>
      <c r="F782" s="2" t="n">
        <f aca="false">SUM(A782*B782)</f>
        <v>24.95</v>
      </c>
    </row>
    <row r="783" customFormat="false" ht="15" hidden="false" customHeight="false" outlineLevel="0" collapsed="false">
      <c r="A783" s="0" t="n">
        <v>1</v>
      </c>
      <c r="B783" s="2" t="n">
        <v>79.99</v>
      </c>
      <c r="C783" s="3" t="s">
        <v>309</v>
      </c>
      <c r="D783" s="3" t="s">
        <v>1354</v>
      </c>
      <c r="E783" s="3" t="s">
        <v>1355</v>
      </c>
      <c r="F783" s="2" t="n">
        <f aca="false">SUM(A783*B783)</f>
        <v>79.99</v>
      </c>
    </row>
    <row r="784" customFormat="false" ht="15" hidden="false" customHeight="false" outlineLevel="0" collapsed="false">
      <c r="A784" s="0" t="n">
        <v>1</v>
      </c>
      <c r="B784" s="2" t="n">
        <v>24.95</v>
      </c>
      <c r="C784" s="3" t="s">
        <v>309</v>
      </c>
      <c r="D784" s="3" t="s">
        <v>1356</v>
      </c>
      <c r="E784" s="3" t="s">
        <v>1357</v>
      </c>
      <c r="F784" s="2" t="n">
        <f aca="false">SUM(A784*B784)</f>
        <v>24.95</v>
      </c>
    </row>
    <row r="785" customFormat="false" ht="15" hidden="false" customHeight="false" outlineLevel="0" collapsed="false">
      <c r="A785" s="0" t="n">
        <v>2</v>
      </c>
      <c r="B785" s="2" t="n">
        <v>88.99</v>
      </c>
      <c r="C785" s="3" t="s">
        <v>309</v>
      </c>
      <c r="D785" s="3" t="s">
        <v>1358</v>
      </c>
      <c r="E785" s="3" t="s">
        <v>1359</v>
      </c>
      <c r="F785" s="2" t="n">
        <f aca="false">SUM(A785*B785)</f>
        <v>177.98</v>
      </c>
    </row>
    <row r="786" customFormat="false" ht="15" hidden="false" customHeight="false" outlineLevel="0" collapsed="false">
      <c r="A786" s="0" t="n">
        <v>1</v>
      </c>
      <c r="B786" s="2" t="n">
        <v>88.99</v>
      </c>
      <c r="C786" s="3" t="s">
        <v>309</v>
      </c>
      <c r="D786" s="3" t="s">
        <v>1360</v>
      </c>
      <c r="E786" s="3" t="s">
        <v>1361</v>
      </c>
      <c r="F786" s="2" t="n">
        <f aca="false">SUM(A786*B786)</f>
        <v>88.99</v>
      </c>
    </row>
    <row r="787" customFormat="false" ht="15" hidden="false" customHeight="false" outlineLevel="0" collapsed="false">
      <c r="A787" s="0" t="n">
        <v>2</v>
      </c>
      <c r="B787" s="2" t="n">
        <v>86.99</v>
      </c>
      <c r="C787" s="3" t="s">
        <v>309</v>
      </c>
      <c r="D787" s="3" t="s">
        <v>1362</v>
      </c>
      <c r="E787" s="3" t="s">
        <v>1363</v>
      </c>
      <c r="F787" s="2" t="n">
        <f aca="false">SUM(A787*B787)</f>
        <v>173.98</v>
      </c>
    </row>
    <row r="788" customFormat="false" ht="15" hidden="false" customHeight="false" outlineLevel="0" collapsed="false">
      <c r="A788" s="0" t="n">
        <v>5</v>
      </c>
      <c r="B788" s="2" t="n">
        <v>117.99</v>
      </c>
      <c r="C788" s="3" t="s">
        <v>309</v>
      </c>
      <c r="D788" s="3" t="s">
        <v>1364</v>
      </c>
      <c r="E788" s="3" t="s">
        <v>1365</v>
      </c>
      <c r="F788" s="2" t="n">
        <f aca="false">SUM(A788*B788)</f>
        <v>589.95</v>
      </c>
    </row>
    <row r="789" customFormat="false" ht="15" hidden="false" customHeight="false" outlineLevel="0" collapsed="false">
      <c r="A789" s="0" t="n">
        <v>1</v>
      </c>
      <c r="B789" s="2" t="n">
        <v>117.99</v>
      </c>
      <c r="C789" s="3" t="s">
        <v>309</v>
      </c>
      <c r="D789" s="3" t="s">
        <v>1366</v>
      </c>
      <c r="E789" s="3" t="s">
        <v>1367</v>
      </c>
      <c r="F789" s="2" t="n">
        <f aca="false">SUM(A789*B789)</f>
        <v>117.99</v>
      </c>
    </row>
    <row r="790" customFormat="false" ht="15" hidden="false" customHeight="false" outlineLevel="0" collapsed="false">
      <c r="A790" s="0" t="n">
        <v>4</v>
      </c>
      <c r="B790" s="2" t="n">
        <v>69.99</v>
      </c>
      <c r="C790" s="3" t="s">
        <v>309</v>
      </c>
      <c r="D790" s="3" t="s">
        <v>1368</v>
      </c>
      <c r="E790" s="3" t="s">
        <v>1369</v>
      </c>
      <c r="F790" s="2" t="n">
        <f aca="false">SUM(A790*B790)</f>
        <v>279.96</v>
      </c>
    </row>
    <row r="791" customFormat="false" ht="15" hidden="false" customHeight="false" outlineLevel="0" collapsed="false">
      <c r="A791" s="0" t="n">
        <v>5</v>
      </c>
      <c r="B791" s="2" t="n">
        <v>86.99</v>
      </c>
      <c r="C791" s="3" t="s">
        <v>309</v>
      </c>
      <c r="D791" s="3" t="s">
        <v>1370</v>
      </c>
      <c r="E791" s="3" t="s">
        <v>1371</v>
      </c>
      <c r="F791" s="2" t="n">
        <f aca="false">SUM(A791*B791)</f>
        <v>434.95</v>
      </c>
    </row>
    <row r="792" customFormat="false" ht="15" hidden="false" customHeight="false" outlineLevel="0" collapsed="false">
      <c r="A792" s="0" t="n">
        <v>2</v>
      </c>
      <c r="B792" s="2" t="n">
        <v>86.99</v>
      </c>
      <c r="C792" s="3" t="s">
        <v>309</v>
      </c>
      <c r="D792" s="3" t="s">
        <v>1372</v>
      </c>
      <c r="E792" s="3" t="s">
        <v>1373</v>
      </c>
      <c r="F792" s="2" t="n">
        <f aca="false">SUM(A792*B792)</f>
        <v>173.98</v>
      </c>
    </row>
    <row r="793" customFormat="false" ht="15" hidden="false" customHeight="false" outlineLevel="0" collapsed="false">
      <c r="A793" s="0" t="n">
        <v>1</v>
      </c>
      <c r="B793" s="2" t="n">
        <v>67.99</v>
      </c>
      <c r="C793" s="3" t="s">
        <v>309</v>
      </c>
      <c r="D793" s="3" t="s">
        <v>1374</v>
      </c>
      <c r="E793" s="3" t="s">
        <v>1375</v>
      </c>
      <c r="F793" s="2" t="n">
        <f aca="false">SUM(A793*B793)</f>
        <v>67.99</v>
      </c>
    </row>
    <row r="794" customFormat="false" ht="15" hidden="false" customHeight="false" outlineLevel="0" collapsed="false">
      <c r="A794" s="0" t="n">
        <v>1</v>
      </c>
      <c r="B794" s="2" t="n">
        <v>67.99</v>
      </c>
      <c r="C794" s="3" t="s">
        <v>309</v>
      </c>
      <c r="D794" s="3" t="s">
        <v>1376</v>
      </c>
      <c r="E794" s="3" t="s">
        <v>1377</v>
      </c>
      <c r="F794" s="2" t="n">
        <f aca="false">SUM(A794*B794)</f>
        <v>67.99</v>
      </c>
    </row>
    <row r="795" customFormat="false" ht="15" hidden="false" customHeight="false" outlineLevel="0" collapsed="false">
      <c r="A795" s="0" t="n">
        <v>10</v>
      </c>
      <c r="B795" s="2" t="n">
        <v>57.99</v>
      </c>
      <c r="C795" s="3" t="s">
        <v>309</v>
      </c>
      <c r="D795" s="3" t="s">
        <v>1378</v>
      </c>
      <c r="E795" s="3" t="s">
        <v>1379</v>
      </c>
      <c r="F795" s="2" t="n">
        <f aca="false">SUM(A795*B795)</f>
        <v>579.9</v>
      </c>
    </row>
    <row r="796" customFormat="false" ht="15" hidden="false" customHeight="false" outlineLevel="0" collapsed="false">
      <c r="A796" s="0" t="n">
        <v>1</v>
      </c>
      <c r="B796" s="2" t="n">
        <v>30.99</v>
      </c>
      <c r="C796" s="3" t="s">
        <v>309</v>
      </c>
      <c r="D796" s="3" t="s">
        <v>1380</v>
      </c>
      <c r="E796" s="3" t="s">
        <v>1381</v>
      </c>
      <c r="F796" s="2" t="n">
        <f aca="false">SUM(A796*B796)</f>
        <v>30.99</v>
      </c>
    </row>
    <row r="797" customFormat="false" ht="15" hidden="false" customHeight="false" outlineLevel="0" collapsed="false">
      <c r="A797" s="0" t="n">
        <v>1</v>
      </c>
      <c r="B797" s="2" t="n">
        <v>86.99</v>
      </c>
      <c r="C797" s="3" t="s">
        <v>309</v>
      </c>
      <c r="D797" s="3" t="s">
        <v>1382</v>
      </c>
      <c r="E797" s="3" t="s">
        <v>1383</v>
      </c>
      <c r="F797" s="2" t="n">
        <f aca="false">SUM(A797*B797)</f>
        <v>86.99</v>
      </c>
    </row>
    <row r="798" customFormat="false" ht="15" hidden="false" customHeight="false" outlineLevel="0" collapsed="false">
      <c r="A798" s="0" t="n">
        <v>7</v>
      </c>
      <c r="B798" s="2" t="n">
        <v>56.99</v>
      </c>
      <c r="C798" s="3" t="s">
        <v>309</v>
      </c>
      <c r="D798" s="3" t="s">
        <v>1384</v>
      </c>
      <c r="E798" s="3" t="s">
        <v>1385</v>
      </c>
      <c r="F798" s="2" t="n">
        <f aca="false">SUM(A798*B798)</f>
        <v>398.93</v>
      </c>
    </row>
    <row r="799" customFormat="false" ht="15" hidden="false" customHeight="false" outlineLevel="0" collapsed="false">
      <c r="A799" s="0" t="n">
        <v>5</v>
      </c>
      <c r="B799" s="2" t="n">
        <v>30.99</v>
      </c>
      <c r="C799" s="3" t="s">
        <v>309</v>
      </c>
      <c r="D799" s="3" t="s">
        <v>1386</v>
      </c>
      <c r="E799" s="3" t="s">
        <v>1387</v>
      </c>
      <c r="F799" s="2" t="n">
        <f aca="false">SUM(A799*B799)</f>
        <v>154.95</v>
      </c>
    </row>
    <row r="800" customFormat="false" ht="15" hidden="false" customHeight="false" outlineLevel="0" collapsed="false">
      <c r="A800" s="0" t="n">
        <v>3</v>
      </c>
      <c r="B800" s="2" t="n">
        <v>30.99</v>
      </c>
      <c r="C800" s="3" t="s">
        <v>309</v>
      </c>
      <c r="D800" s="3" t="s">
        <v>1388</v>
      </c>
      <c r="E800" s="3" t="s">
        <v>1389</v>
      </c>
      <c r="F800" s="2" t="n">
        <f aca="false">SUM(A800*B800)</f>
        <v>92.97</v>
      </c>
    </row>
    <row r="801" customFormat="false" ht="15" hidden="false" customHeight="false" outlineLevel="0" collapsed="false">
      <c r="A801" s="0" t="n">
        <v>3</v>
      </c>
      <c r="B801" s="2" t="n">
        <v>86.99</v>
      </c>
      <c r="C801" s="3" t="s">
        <v>309</v>
      </c>
      <c r="D801" s="3" t="s">
        <v>1390</v>
      </c>
      <c r="E801" s="3" t="s">
        <v>1391</v>
      </c>
      <c r="F801" s="2" t="n">
        <f aca="false">SUM(A801*B801)</f>
        <v>260.97</v>
      </c>
    </row>
    <row r="802" customFormat="false" ht="15" hidden="false" customHeight="false" outlineLevel="0" collapsed="false">
      <c r="A802" s="0" t="n">
        <v>9</v>
      </c>
      <c r="B802" s="2" t="n">
        <v>86.99</v>
      </c>
      <c r="C802" s="3" t="s">
        <v>309</v>
      </c>
      <c r="D802" s="3" t="s">
        <v>1392</v>
      </c>
      <c r="E802" s="3" t="s">
        <v>1393</v>
      </c>
      <c r="F802" s="2" t="n">
        <f aca="false">SUM(A802*B802)</f>
        <v>782.91</v>
      </c>
    </row>
    <row r="803" customFormat="false" ht="15" hidden="false" customHeight="false" outlineLevel="0" collapsed="false">
      <c r="A803" s="0" t="n">
        <v>6</v>
      </c>
      <c r="B803" s="2" t="n">
        <v>73.99</v>
      </c>
      <c r="C803" s="3" t="s">
        <v>309</v>
      </c>
      <c r="D803" s="3" t="s">
        <v>1394</v>
      </c>
      <c r="E803" s="3" t="s">
        <v>1395</v>
      </c>
      <c r="F803" s="2" t="n">
        <f aca="false">SUM(A803*B803)</f>
        <v>443.94</v>
      </c>
    </row>
    <row r="804" customFormat="false" ht="15" hidden="false" customHeight="false" outlineLevel="0" collapsed="false">
      <c r="A804" s="0" t="n">
        <v>4</v>
      </c>
      <c r="B804" s="2" t="n">
        <v>47.99</v>
      </c>
      <c r="C804" s="3" t="s">
        <v>309</v>
      </c>
      <c r="D804" s="3" t="s">
        <v>1396</v>
      </c>
      <c r="E804" s="3" t="s">
        <v>1397</v>
      </c>
      <c r="F804" s="2" t="n">
        <f aca="false">SUM(A804*B804)</f>
        <v>191.96</v>
      </c>
    </row>
    <row r="805" customFormat="false" ht="15" hidden="false" customHeight="false" outlineLevel="0" collapsed="false">
      <c r="A805" s="0" t="n">
        <v>1</v>
      </c>
      <c r="B805" s="2" t="n">
        <v>73.99</v>
      </c>
      <c r="C805" s="3" t="s">
        <v>309</v>
      </c>
      <c r="D805" s="3" t="s">
        <v>1398</v>
      </c>
      <c r="E805" s="3" t="s">
        <v>1399</v>
      </c>
      <c r="F805" s="2" t="n">
        <f aca="false">SUM(A805*B805)</f>
        <v>73.99</v>
      </c>
    </row>
    <row r="806" customFormat="false" ht="15" hidden="false" customHeight="false" outlineLevel="0" collapsed="false">
      <c r="A806" s="0" t="n">
        <v>5</v>
      </c>
      <c r="B806" s="2" t="n">
        <v>47.99</v>
      </c>
      <c r="C806" s="3" t="s">
        <v>309</v>
      </c>
      <c r="D806" s="3" t="s">
        <v>1400</v>
      </c>
      <c r="E806" s="3" t="s">
        <v>1401</v>
      </c>
      <c r="F806" s="2" t="n">
        <f aca="false">SUM(A806*B806)</f>
        <v>239.95</v>
      </c>
    </row>
    <row r="807" customFormat="false" ht="15" hidden="false" customHeight="false" outlineLevel="0" collapsed="false">
      <c r="A807" s="0" t="n">
        <v>4</v>
      </c>
      <c r="B807" s="2" t="n">
        <v>73.99</v>
      </c>
      <c r="C807" s="3" t="s">
        <v>309</v>
      </c>
      <c r="D807" s="3" t="s">
        <v>1402</v>
      </c>
      <c r="E807" s="3" t="s">
        <v>1403</v>
      </c>
      <c r="F807" s="2" t="n">
        <f aca="false">SUM(A807*B807)</f>
        <v>295.96</v>
      </c>
    </row>
    <row r="808" customFormat="false" ht="15" hidden="false" customHeight="false" outlineLevel="0" collapsed="false">
      <c r="A808" s="0" t="n">
        <v>1</v>
      </c>
      <c r="B808" s="2" t="n">
        <v>91.99</v>
      </c>
      <c r="C808" s="3" t="s">
        <v>309</v>
      </c>
      <c r="D808" s="3" t="s">
        <v>1404</v>
      </c>
      <c r="E808" s="3" t="s">
        <v>1405</v>
      </c>
      <c r="F808" s="2" t="n">
        <f aca="false">SUM(A808*B808)</f>
        <v>91.99</v>
      </c>
    </row>
    <row r="809" customFormat="false" ht="15" hidden="false" customHeight="false" outlineLevel="0" collapsed="false">
      <c r="A809" s="0" t="n">
        <v>5</v>
      </c>
      <c r="B809" s="2" t="n">
        <v>91.99</v>
      </c>
      <c r="C809" s="3" t="s">
        <v>309</v>
      </c>
      <c r="D809" s="3" t="s">
        <v>1406</v>
      </c>
      <c r="E809" s="3" t="s">
        <v>1407</v>
      </c>
      <c r="F809" s="2" t="n">
        <f aca="false">SUM(A809*B809)</f>
        <v>459.95</v>
      </c>
    </row>
    <row r="810" customFormat="false" ht="15" hidden="false" customHeight="false" outlineLevel="0" collapsed="false">
      <c r="A810" s="0" t="n">
        <v>3</v>
      </c>
      <c r="B810" s="2" t="n">
        <v>117.99</v>
      </c>
      <c r="C810" s="3" t="s">
        <v>309</v>
      </c>
      <c r="D810" s="3" t="s">
        <v>1408</v>
      </c>
      <c r="E810" s="3" t="s">
        <v>1409</v>
      </c>
      <c r="F810" s="2" t="n">
        <f aca="false">SUM(A810*B810)</f>
        <v>353.97</v>
      </c>
    </row>
    <row r="811" customFormat="false" ht="15" hidden="false" customHeight="false" outlineLevel="0" collapsed="false">
      <c r="A811" s="0" t="n">
        <v>5</v>
      </c>
      <c r="B811" s="2" t="n">
        <v>91.99</v>
      </c>
      <c r="C811" s="3" t="s">
        <v>309</v>
      </c>
      <c r="D811" s="3" t="s">
        <v>1410</v>
      </c>
      <c r="E811" s="3" t="s">
        <v>1411</v>
      </c>
      <c r="F811" s="2" t="n">
        <f aca="false">SUM(A811*B811)</f>
        <v>459.95</v>
      </c>
    </row>
    <row r="812" customFormat="false" ht="15" hidden="false" customHeight="false" outlineLevel="0" collapsed="false">
      <c r="A812" s="0" t="n">
        <v>3</v>
      </c>
      <c r="B812" s="2" t="n">
        <v>91.99</v>
      </c>
      <c r="C812" s="3" t="s">
        <v>309</v>
      </c>
      <c r="D812" s="3" t="s">
        <v>1412</v>
      </c>
      <c r="E812" s="3" t="s">
        <v>1413</v>
      </c>
      <c r="F812" s="2" t="n">
        <f aca="false">SUM(A812*B812)</f>
        <v>275.97</v>
      </c>
    </row>
    <row r="813" customFormat="false" ht="15" hidden="false" customHeight="false" outlineLevel="0" collapsed="false">
      <c r="A813" s="0" t="n">
        <v>1</v>
      </c>
      <c r="B813" s="2" t="n">
        <v>30.99</v>
      </c>
      <c r="C813" s="3" t="s">
        <v>309</v>
      </c>
      <c r="D813" s="3" t="s">
        <v>1414</v>
      </c>
      <c r="E813" s="3" t="s">
        <v>1415</v>
      </c>
      <c r="F813" s="2" t="n">
        <f aca="false">SUM(A813*B813)</f>
        <v>30.99</v>
      </c>
    </row>
    <row r="814" customFormat="false" ht="15" hidden="false" customHeight="false" outlineLevel="0" collapsed="false">
      <c r="A814" s="0" t="n">
        <v>3</v>
      </c>
      <c r="B814" s="2" t="n">
        <v>30.99</v>
      </c>
      <c r="C814" s="3" t="s">
        <v>309</v>
      </c>
      <c r="D814" s="3" t="s">
        <v>1416</v>
      </c>
      <c r="E814" s="3" t="s">
        <v>1417</v>
      </c>
      <c r="F814" s="2" t="n">
        <f aca="false">SUM(A814*B814)</f>
        <v>92.97</v>
      </c>
    </row>
    <row r="815" customFormat="false" ht="15" hidden="false" customHeight="false" outlineLevel="0" collapsed="false">
      <c r="A815" s="0" t="n">
        <v>3</v>
      </c>
      <c r="B815" s="2" t="n">
        <v>117.99</v>
      </c>
      <c r="C815" s="3" t="s">
        <v>309</v>
      </c>
      <c r="D815" s="3" t="s">
        <v>1418</v>
      </c>
      <c r="E815" s="3" t="s">
        <v>1419</v>
      </c>
      <c r="F815" s="2" t="n">
        <f aca="false">SUM(A815*B815)</f>
        <v>353.97</v>
      </c>
    </row>
    <row r="816" customFormat="false" ht="15" hidden="false" customHeight="false" outlineLevel="0" collapsed="false">
      <c r="A816" s="0" t="n">
        <v>2</v>
      </c>
      <c r="B816" s="2" t="n">
        <v>117.99</v>
      </c>
      <c r="C816" s="3" t="s">
        <v>309</v>
      </c>
      <c r="D816" s="3" t="s">
        <v>1420</v>
      </c>
      <c r="E816" s="3" t="s">
        <v>1421</v>
      </c>
      <c r="F816" s="2" t="n">
        <f aca="false">SUM(A816*B816)</f>
        <v>235.98</v>
      </c>
    </row>
    <row r="817" customFormat="false" ht="15" hidden="false" customHeight="false" outlineLevel="0" collapsed="false">
      <c r="A817" s="0" t="n">
        <v>2</v>
      </c>
      <c r="B817" s="2" t="n">
        <v>117.99</v>
      </c>
      <c r="C817" s="3" t="s">
        <v>309</v>
      </c>
      <c r="D817" s="3" t="s">
        <v>1422</v>
      </c>
      <c r="E817" s="3" t="s">
        <v>1423</v>
      </c>
      <c r="F817" s="2" t="n">
        <f aca="false">SUM(A817*B817)</f>
        <v>235.98</v>
      </c>
    </row>
    <row r="818" customFormat="false" ht="15" hidden="false" customHeight="false" outlineLevel="0" collapsed="false">
      <c r="A818" s="0" t="n">
        <v>3</v>
      </c>
      <c r="B818" s="2" t="n">
        <v>73.99</v>
      </c>
      <c r="C818" s="3" t="s">
        <v>309</v>
      </c>
      <c r="D818" s="3" t="s">
        <v>1424</v>
      </c>
      <c r="E818" s="3" t="s">
        <v>1425</v>
      </c>
      <c r="F818" s="2" t="n">
        <f aca="false">SUM(A818*B818)</f>
        <v>221.97</v>
      </c>
    </row>
    <row r="819" customFormat="false" ht="15" hidden="false" customHeight="false" outlineLevel="0" collapsed="false">
      <c r="A819" s="0" t="n">
        <v>4</v>
      </c>
      <c r="B819" s="2" t="n">
        <v>73.99</v>
      </c>
      <c r="C819" s="3" t="s">
        <v>309</v>
      </c>
      <c r="D819" s="3" t="s">
        <v>1426</v>
      </c>
      <c r="E819" s="3" t="s">
        <v>1427</v>
      </c>
      <c r="F819" s="2" t="n">
        <f aca="false">SUM(A819*B819)</f>
        <v>295.96</v>
      </c>
    </row>
    <row r="820" customFormat="false" ht="15" hidden="false" customHeight="false" outlineLevel="0" collapsed="false">
      <c r="A820" s="0" t="n">
        <v>1</v>
      </c>
      <c r="B820" s="2" t="n">
        <v>30.99</v>
      </c>
      <c r="C820" s="3" t="s">
        <v>309</v>
      </c>
      <c r="D820" s="3" t="s">
        <v>1428</v>
      </c>
      <c r="E820" s="3" t="s">
        <v>1429</v>
      </c>
      <c r="F820" s="2" t="n">
        <f aca="false">SUM(A820*B820)</f>
        <v>30.99</v>
      </c>
    </row>
    <row r="821" customFormat="false" ht="15" hidden="false" customHeight="false" outlineLevel="0" collapsed="false">
      <c r="A821" s="0" t="n">
        <v>3</v>
      </c>
      <c r="B821" s="2" t="n">
        <v>19.99</v>
      </c>
      <c r="C821" s="3" t="s">
        <v>309</v>
      </c>
      <c r="D821" s="3" t="s">
        <v>1430</v>
      </c>
      <c r="E821" s="3" t="s">
        <v>1431</v>
      </c>
      <c r="F821" s="2" t="n">
        <f aca="false">SUM(A821*B821)</f>
        <v>59.97</v>
      </c>
    </row>
    <row r="822" customFormat="false" ht="15" hidden="false" customHeight="false" outlineLevel="0" collapsed="false">
      <c r="A822" s="0" t="n">
        <v>2</v>
      </c>
      <c r="B822" s="2" t="n">
        <v>46.99</v>
      </c>
      <c r="C822" s="3" t="s">
        <v>309</v>
      </c>
      <c r="D822" s="3" t="s">
        <v>1432</v>
      </c>
      <c r="E822" s="3" t="s">
        <v>1433</v>
      </c>
      <c r="F822" s="2" t="n">
        <f aca="false">SUM(A822*B822)</f>
        <v>93.98</v>
      </c>
    </row>
    <row r="823" customFormat="false" ht="15" hidden="false" customHeight="false" outlineLevel="0" collapsed="false">
      <c r="A823" s="0" t="n">
        <v>4</v>
      </c>
      <c r="B823" s="2" t="n">
        <v>84.99</v>
      </c>
      <c r="C823" s="3" t="s">
        <v>309</v>
      </c>
      <c r="D823" s="3" t="s">
        <v>1434</v>
      </c>
      <c r="E823" s="3" t="s">
        <v>1435</v>
      </c>
      <c r="F823" s="2" t="n">
        <f aca="false">SUM(A823*B823)</f>
        <v>339.96</v>
      </c>
    </row>
    <row r="824" customFormat="false" ht="15" hidden="false" customHeight="false" outlineLevel="0" collapsed="false">
      <c r="A824" s="0" t="n">
        <v>4</v>
      </c>
      <c r="B824" s="2" t="n">
        <v>84.99</v>
      </c>
      <c r="C824" s="3" t="s">
        <v>309</v>
      </c>
      <c r="D824" s="3" t="s">
        <v>1436</v>
      </c>
      <c r="E824" s="3" t="s">
        <v>1437</v>
      </c>
      <c r="F824" s="2" t="n">
        <f aca="false">SUM(A824*B824)</f>
        <v>339.96</v>
      </c>
    </row>
    <row r="825" customFormat="false" ht="15" hidden="false" customHeight="false" outlineLevel="0" collapsed="false">
      <c r="A825" s="0" t="n">
        <v>3</v>
      </c>
      <c r="B825" s="2" t="n">
        <v>91.99</v>
      </c>
      <c r="C825" s="3" t="s">
        <v>309</v>
      </c>
      <c r="D825" s="3" t="s">
        <v>1438</v>
      </c>
      <c r="E825" s="3" t="s">
        <v>1439</v>
      </c>
      <c r="F825" s="2" t="n">
        <f aca="false">SUM(A825*B825)</f>
        <v>275.97</v>
      </c>
    </row>
    <row r="826" customFormat="false" ht="15" hidden="false" customHeight="false" outlineLevel="0" collapsed="false">
      <c r="A826" s="0" t="n">
        <v>8</v>
      </c>
      <c r="B826" s="2" t="n">
        <v>69.99</v>
      </c>
      <c r="C826" s="3" t="s">
        <v>309</v>
      </c>
      <c r="D826" s="3" t="s">
        <v>1440</v>
      </c>
      <c r="E826" s="3" t="s">
        <v>1441</v>
      </c>
      <c r="F826" s="2" t="n">
        <f aca="false">SUM(A826*B826)</f>
        <v>559.92</v>
      </c>
    </row>
    <row r="827" customFormat="false" ht="15" hidden="false" customHeight="false" outlineLevel="0" collapsed="false">
      <c r="A827" s="0" t="n">
        <v>4</v>
      </c>
      <c r="B827" s="2" t="n">
        <v>46.99</v>
      </c>
      <c r="C827" s="3" t="s">
        <v>309</v>
      </c>
      <c r="D827" s="3" t="s">
        <v>1442</v>
      </c>
      <c r="E827" s="3" t="s">
        <v>1443</v>
      </c>
      <c r="F827" s="2" t="n">
        <f aca="false">SUM(A827*B827)</f>
        <v>187.96</v>
      </c>
    </row>
    <row r="828" customFormat="false" ht="15" hidden="false" customHeight="false" outlineLevel="0" collapsed="false">
      <c r="A828" s="0" t="n">
        <v>1</v>
      </c>
      <c r="B828" s="2" t="n">
        <v>93.99</v>
      </c>
      <c r="C828" s="3" t="s">
        <v>309</v>
      </c>
      <c r="D828" s="3" t="s">
        <v>1444</v>
      </c>
      <c r="E828" s="3" t="s">
        <v>1445</v>
      </c>
      <c r="F828" s="2" t="n">
        <f aca="false">SUM(A828*B828)</f>
        <v>93.99</v>
      </c>
    </row>
    <row r="829" customFormat="false" ht="15" hidden="false" customHeight="false" outlineLevel="0" collapsed="false">
      <c r="A829" s="0" t="n">
        <v>3</v>
      </c>
      <c r="B829" s="2" t="n">
        <v>46.99</v>
      </c>
      <c r="C829" s="3" t="s">
        <v>309</v>
      </c>
      <c r="D829" s="3" t="s">
        <v>1446</v>
      </c>
      <c r="E829" s="3" t="s">
        <v>1447</v>
      </c>
      <c r="F829" s="2" t="n">
        <f aca="false">SUM(A829*B829)</f>
        <v>140.97</v>
      </c>
    </row>
    <row r="830" customFormat="false" ht="15" hidden="false" customHeight="false" outlineLevel="0" collapsed="false">
      <c r="A830" s="0" t="n">
        <v>1</v>
      </c>
      <c r="B830" s="2" t="n">
        <v>46.99</v>
      </c>
      <c r="C830" s="3" t="s">
        <v>309</v>
      </c>
      <c r="D830" s="3" t="s">
        <v>1448</v>
      </c>
      <c r="E830" s="3" t="s">
        <v>1449</v>
      </c>
      <c r="F830" s="2" t="n">
        <f aca="false">SUM(A830*B830)</f>
        <v>46.99</v>
      </c>
    </row>
    <row r="831" customFormat="false" ht="15" hidden="false" customHeight="false" outlineLevel="0" collapsed="false">
      <c r="A831" s="0" t="n">
        <v>4</v>
      </c>
      <c r="B831" s="2" t="n">
        <v>73.99</v>
      </c>
      <c r="C831" s="3" t="s">
        <v>309</v>
      </c>
      <c r="D831" s="3" t="s">
        <v>1450</v>
      </c>
      <c r="E831" s="3" t="s">
        <v>1451</v>
      </c>
      <c r="F831" s="2" t="n">
        <f aca="false">SUM(A831*B831)</f>
        <v>295.96</v>
      </c>
    </row>
    <row r="832" customFormat="false" ht="15" hidden="false" customHeight="false" outlineLevel="0" collapsed="false">
      <c r="A832" s="0" t="n">
        <v>1</v>
      </c>
      <c r="B832" s="2" t="n">
        <v>95.99</v>
      </c>
      <c r="C832" s="3" t="s">
        <v>309</v>
      </c>
      <c r="D832" s="3" t="s">
        <v>1452</v>
      </c>
      <c r="E832" s="3" t="s">
        <v>1453</v>
      </c>
      <c r="F832" s="2" t="n">
        <f aca="false">SUM(A832*B832)</f>
        <v>95.99</v>
      </c>
    </row>
    <row r="833" customFormat="false" ht="15" hidden="false" customHeight="false" outlineLevel="0" collapsed="false">
      <c r="A833" s="0" t="n">
        <v>2</v>
      </c>
      <c r="B833" s="2" t="n">
        <v>93.9</v>
      </c>
      <c r="C833" s="3" t="s">
        <v>309</v>
      </c>
      <c r="D833" s="3" t="s">
        <v>1454</v>
      </c>
      <c r="E833" s="3" t="s">
        <v>1455</v>
      </c>
      <c r="F833" s="2" t="n">
        <f aca="false">SUM(A833*B833)</f>
        <v>187.8</v>
      </c>
    </row>
    <row r="834" customFormat="false" ht="15" hidden="false" customHeight="false" outlineLevel="0" collapsed="false">
      <c r="A834" s="0" t="n">
        <v>2</v>
      </c>
      <c r="B834" s="2" t="n">
        <v>44.99</v>
      </c>
      <c r="C834" s="3" t="s">
        <v>1456</v>
      </c>
      <c r="D834" s="3" t="s">
        <v>1457</v>
      </c>
      <c r="E834" s="3" t="s">
        <v>1458</v>
      </c>
      <c r="F834" s="2" t="n">
        <f aca="false">SUM(A834*B834)</f>
        <v>89.98</v>
      </c>
    </row>
    <row r="835" customFormat="false" ht="15" hidden="false" customHeight="false" outlineLevel="0" collapsed="false">
      <c r="A835" s="0" t="n">
        <v>19</v>
      </c>
      <c r="B835" s="2" t="n">
        <v>15.99</v>
      </c>
      <c r="C835" s="1" t="s">
        <v>1456</v>
      </c>
      <c r="D835" s="3" t="s">
        <v>1459</v>
      </c>
      <c r="E835" s="0" t="s">
        <v>1460</v>
      </c>
      <c r="F835" s="2" t="n">
        <f aca="false">SUM(A835*B835)</f>
        <v>303.81</v>
      </c>
    </row>
    <row r="836" customFormat="false" ht="15" hidden="false" customHeight="false" outlineLevel="0" collapsed="false">
      <c r="A836" s="0" t="n">
        <v>1</v>
      </c>
      <c r="B836" s="2" t="n">
        <v>49.99</v>
      </c>
      <c r="C836" s="3" t="s">
        <v>1456</v>
      </c>
      <c r="D836" s="3" t="s">
        <v>1461</v>
      </c>
      <c r="E836" s="3" t="s">
        <v>1462</v>
      </c>
      <c r="F836" s="2" t="n">
        <f aca="false">SUM(A836*B836)</f>
        <v>49.99</v>
      </c>
    </row>
    <row r="837" customFormat="false" ht="15" hidden="false" customHeight="false" outlineLevel="0" collapsed="false">
      <c r="A837" s="0" t="n">
        <v>1</v>
      </c>
      <c r="B837" s="2" t="n">
        <v>27.99</v>
      </c>
      <c r="C837" s="3" t="s">
        <v>1463</v>
      </c>
      <c r="D837" s="3" t="s">
        <v>1464</v>
      </c>
      <c r="E837" s="3" t="s">
        <v>1465</v>
      </c>
      <c r="F837" s="2" t="n">
        <f aca="false">SUM(A837*B837)</f>
        <v>27.99</v>
      </c>
    </row>
    <row r="838" customFormat="false" ht="15" hidden="false" customHeight="false" outlineLevel="0" collapsed="false">
      <c r="A838" s="0" t="n">
        <v>1</v>
      </c>
      <c r="B838" s="2" t="n">
        <v>34.99</v>
      </c>
      <c r="C838" s="3" t="s">
        <v>1463</v>
      </c>
      <c r="D838" s="3" t="s">
        <v>1466</v>
      </c>
      <c r="E838" s="3" t="s">
        <v>1467</v>
      </c>
      <c r="F838" s="2" t="n">
        <f aca="false">SUM(A838*B838)</f>
        <v>34.99</v>
      </c>
    </row>
    <row r="839" customFormat="false" ht="15" hidden="false" customHeight="false" outlineLevel="0" collapsed="false">
      <c r="A839" s="0" t="n">
        <v>3</v>
      </c>
      <c r="B839" s="2" t="n">
        <v>33.99</v>
      </c>
      <c r="C839" s="3" t="s">
        <v>1463</v>
      </c>
      <c r="D839" s="3" t="s">
        <v>1468</v>
      </c>
      <c r="E839" s="3" t="s">
        <v>1469</v>
      </c>
      <c r="F839" s="2" t="n">
        <f aca="false">SUM(A839*B839)</f>
        <v>101.97</v>
      </c>
    </row>
    <row r="840" customFormat="false" ht="15" hidden="false" customHeight="false" outlineLevel="0" collapsed="false">
      <c r="A840" s="0" t="n">
        <v>1</v>
      </c>
      <c r="B840" s="2" t="n">
        <v>40.99</v>
      </c>
      <c r="C840" s="3" t="s">
        <v>1463</v>
      </c>
      <c r="D840" s="3" t="s">
        <v>1470</v>
      </c>
      <c r="E840" s="3" t="s">
        <v>1471</v>
      </c>
      <c r="F840" s="2" t="n">
        <f aca="false">SUM(A840*B840)</f>
        <v>40.99</v>
      </c>
    </row>
    <row r="841" customFormat="false" ht="15" hidden="false" customHeight="false" outlineLevel="0" collapsed="false">
      <c r="A841" s="0" t="n">
        <v>1</v>
      </c>
      <c r="B841" s="2" t="n">
        <v>58.99</v>
      </c>
      <c r="C841" s="3" t="s">
        <v>1463</v>
      </c>
      <c r="D841" s="3" t="s">
        <v>1472</v>
      </c>
      <c r="E841" s="3" t="s">
        <v>1473</v>
      </c>
      <c r="F841" s="2" t="n">
        <f aca="false">SUM(A841*B841)</f>
        <v>58.99</v>
      </c>
    </row>
    <row r="842" customFormat="false" ht="15" hidden="false" customHeight="false" outlineLevel="0" collapsed="false">
      <c r="A842" s="0" t="n">
        <v>4</v>
      </c>
      <c r="B842" s="2" t="n">
        <v>25.99</v>
      </c>
      <c r="C842" s="3" t="s">
        <v>1463</v>
      </c>
      <c r="D842" s="3" t="s">
        <v>1474</v>
      </c>
      <c r="E842" s="3" t="s">
        <v>1475</v>
      </c>
      <c r="F842" s="2" t="n">
        <f aca="false">SUM(A842*B842)</f>
        <v>103.96</v>
      </c>
    </row>
    <row r="843" customFormat="false" ht="15" hidden="false" customHeight="false" outlineLevel="0" collapsed="false">
      <c r="A843" s="0" t="n">
        <v>3</v>
      </c>
      <c r="B843" s="2" t="n">
        <v>53.99</v>
      </c>
      <c r="C843" s="3" t="s">
        <v>1463</v>
      </c>
      <c r="D843" s="3" t="s">
        <v>1476</v>
      </c>
      <c r="E843" s="3" t="s">
        <v>1477</v>
      </c>
      <c r="F843" s="2" t="n">
        <f aca="false">SUM(A843*B843)</f>
        <v>161.97</v>
      </c>
    </row>
    <row r="844" customFormat="false" ht="15" hidden="false" customHeight="false" outlineLevel="0" collapsed="false">
      <c r="A844" s="0" t="n">
        <v>1</v>
      </c>
      <c r="B844" s="2" t="n">
        <v>29.99</v>
      </c>
      <c r="C844" s="3" t="s">
        <v>1463</v>
      </c>
      <c r="D844" s="3" t="s">
        <v>1478</v>
      </c>
      <c r="E844" s="3" t="s">
        <v>1479</v>
      </c>
      <c r="F844" s="2" t="n">
        <f aca="false">SUM(A844*B844)</f>
        <v>29.99</v>
      </c>
    </row>
    <row r="845" customFormat="false" ht="15" hidden="false" customHeight="false" outlineLevel="0" collapsed="false">
      <c r="A845" s="0" t="n">
        <v>5</v>
      </c>
      <c r="B845" s="2" t="n">
        <v>39.99</v>
      </c>
      <c r="C845" s="3" t="s">
        <v>1463</v>
      </c>
      <c r="D845" s="3" t="s">
        <v>1480</v>
      </c>
      <c r="E845" s="3" t="s">
        <v>1481</v>
      </c>
      <c r="F845" s="2" t="n">
        <f aca="false">SUM(A845*B845)</f>
        <v>199.95</v>
      </c>
    </row>
    <row r="846" customFormat="false" ht="15" hidden="false" customHeight="false" outlineLevel="0" collapsed="false">
      <c r="A846" s="0" t="n">
        <v>1</v>
      </c>
      <c r="B846" s="2" t="n">
        <v>37.99</v>
      </c>
      <c r="C846" s="3" t="s">
        <v>1463</v>
      </c>
      <c r="D846" s="3" t="s">
        <v>1482</v>
      </c>
      <c r="E846" s="3" t="s">
        <v>1483</v>
      </c>
      <c r="F846" s="2" t="n">
        <f aca="false">SUM(A846*B846)</f>
        <v>37.99</v>
      </c>
    </row>
    <row r="847" customFormat="false" ht="15" hidden="false" customHeight="false" outlineLevel="0" collapsed="false">
      <c r="A847" s="0" t="n">
        <v>4</v>
      </c>
      <c r="B847" s="2" t="n">
        <v>58.99</v>
      </c>
      <c r="C847" s="3" t="s">
        <v>1463</v>
      </c>
      <c r="D847" s="3" t="s">
        <v>1484</v>
      </c>
      <c r="E847" s="3" t="s">
        <v>1485</v>
      </c>
      <c r="F847" s="2" t="n">
        <f aca="false">SUM(A847*B847)</f>
        <v>235.96</v>
      </c>
    </row>
    <row r="848" customFormat="false" ht="15" hidden="false" customHeight="false" outlineLevel="0" collapsed="false">
      <c r="A848" s="0" t="n">
        <v>1</v>
      </c>
      <c r="B848" s="2" t="n">
        <v>58.99</v>
      </c>
      <c r="C848" s="3" t="s">
        <v>1463</v>
      </c>
      <c r="D848" s="3" t="s">
        <v>1486</v>
      </c>
      <c r="E848" s="3" t="s">
        <v>1487</v>
      </c>
      <c r="F848" s="2" t="n">
        <f aca="false">SUM(A848*B848)</f>
        <v>58.99</v>
      </c>
    </row>
    <row r="849" customFormat="false" ht="15" hidden="false" customHeight="false" outlineLevel="0" collapsed="false">
      <c r="A849" s="0" t="n">
        <v>1</v>
      </c>
      <c r="B849" s="2" t="n">
        <v>33.99</v>
      </c>
      <c r="C849" s="3" t="s">
        <v>1463</v>
      </c>
      <c r="D849" s="3" t="s">
        <v>1488</v>
      </c>
      <c r="E849" s="3" t="s">
        <v>1489</v>
      </c>
      <c r="F849" s="2" t="n">
        <f aca="false">SUM(A849*B849)</f>
        <v>33.99</v>
      </c>
    </row>
    <row r="850" customFormat="false" ht="15" hidden="false" customHeight="false" outlineLevel="0" collapsed="false">
      <c r="A850" s="0" t="n">
        <v>1</v>
      </c>
      <c r="B850" s="2" t="n">
        <v>34.99</v>
      </c>
      <c r="C850" s="3" t="s">
        <v>1463</v>
      </c>
      <c r="D850" s="3" t="s">
        <v>1490</v>
      </c>
      <c r="E850" s="3" t="s">
        <v>1491</v>
      </c>
      <c r="F850" s="2" t="n">
        <f aca="false">SUM(A850*B850)</f>
        <v>34.99</v>
      </c>
    </row>
    <row r="851" customFormat="false" ht="15" hidden="false" customHeight="false" outlineLevel="0" collapsed="false">
      <c r="A851" s="0" t="n">
        <v>3</v>
      </c>
      <c r="B851" s="2" t="n">
        <v>45.95</v>
      </c>
      <c r="C851" s="3" t="s">
        <v>1463</v>
      </c>
      <c r="D851" s="3" t="s">
        <v>1492</v>
      </c>
      <c r="E851" s="3" t="s">
        <v>1493</v>
      </c>
      <c r="F851" s="2" t="n">
        <f aca="false">SUM(A851*B851)</f>
        <v>137.85</v>
      </c>
    </row>
    <row r="852" customFormat="false" ht="15" hidden="false" customHeight="false" outlineLevel="0" collapsed="false">
      <c r="A852" s="0" t="n">
        <v>8</v>
      </c>
      <c r="B852" s="2" t="n">
        <v>58.99</v>
      </c>
      <c r="C852" s="3" t="s">
        <v>1463</v>
      </c>
      <c r="D852" s="3" t="s">
        <v>1494</v>
      </c>
      <c r="E852" s="3" t="s">
        <v>1495</v>
      </c>
      <c r="F852" s="2" t="n">
        <f aca="false">SUM(A852*B852)</f>
        <v>471.92</v>
      </c>
    </row>
    <row r="853" customFormat="false" ht="15" hidden="false" customHeight="false" outlineLevel="0" collapsed="false">
      <c r="A853" s="0" t="n">
        <v>2</v>
      </c>
      <c r="B853" s="2" t="n">
        <v>40.99</v>
      </c>
      <c r="C853" s="3" t="s">
        <v>1463</v>
      </c>
      <c r="D853" s="3" t="s">
        <v>1496</v>
      </c>
      <c r="E853" s="3" t="s">
        <v>1497</v>
      </c>
      <c r="F853" s="2" t="n">
        <f aca="false">SUM(A853*B853)</f>
        <v>81.98</v>
      </c>
    </row>
    <row r="854" customFormat="false" ht="15" hidden="false" customHeight="false" outlineLevel="0" collapsed="false">
      <c r="A854" s="0" t="n">
        <v>1</v>
      </c>
      <c r="B854" s="2" t="n">
        <v>40.99</v>
      </c>
      <c r="C854" s="3" t="s">
        <v>1463</v>
      </c>
      <c r="D854" s="3" t="s">
        <v>1498</v>
      </c>
      <c r="E854" s="3" t="s">
        <v>1499</v>
      </c>
      <c r="F854" s="2" t="n">
        <f aca="false">SUM(A854*B854)</f>
        <v>40.99</v>
      </c>
    </row>
    <row r="855" customFormat="false" ht="15" hidden="false" customHeight="false" outlineLevel="0" collapsed="false">
      <c r="A855" s="0" t="n">
        <v>1</v>
      </c>
      <c r="B855" s="2" t="n">
        <v>27.44</v>
      </c>
      <c r="C855" s="1" t="s">
        <v>22</v>
      </c>
      <c r="D855" s="1" t="s">
        <v>1500</v>
      </c>
      <c r="E855" s="0" t="s">
        <v>1501</v>
      </c>
      <c r="F855" s="2" t="n">
        <f aca="false">SUM(A855*B855)</f>
        <v>27.44</v>
      </c>
    </row>
    <row r="856" customFormat="false" ht="15" hidden="false" customHeight="false" outlineLevel="0" collapsed="false">
      <c r="A856" s="0" t="n">
        <v>1</v>
      </c>
      <c r="B856" s="2" t="n">
        <v>53.08</v>
      </c>
      <c r="C856" s="3" t="s">
        <v>413</v>
      </c>
      <c r="D856" s="3" t="s">
        <v>1502</v>
      </c>
      <c r="E856" s="3" t="s">
        <v>1503</v>
      </c>
      <c r="F856" s="2" t="n">
        <f aca="false">SUM(A856*B856)</f>
        <v>53.08</v>
      </c>
    </row>
    <row r="857" customFormat="false" ht="15" hidden="false" customHeight="false" outlineLevel="0" collapsed="false">
      <c r="A857" s="0" t="n">
        <v>3</v>
      </c>
      <c r="B857" s="2" t="n">
        <v>24.1</v>
      </c>
      <c r="C857" s="3" t="s">
        <v>413</v>
      </c>
      <c r="D857" s="3" t="s">
        <v>1504</v>
      </c>
      <c r="E857" s="3" t="s">
        <v>1505</v>
      </c>
      <c r="F857" s="2" t="n">
        <f aca="false">SUM(A857*B857)</f>
        <v>72.3</v>
      </c>
    </row>
    <row r="858" customFormat="false" ht="15" hidden="false" customHeight="false" outlineLevel="0" collapsed="false">
      <c r="A858" s="0" t="n">
        <v>1</v>
      </c>
      <c r="B858" s="2" t="n">
        <v>31.71</v>
      </c>
      <c r="C858" s="3" t="s">
        <v>413</v>
      </c>
      <c r="D858" s="3" t="s">
        <v>1506</v>
      </c>
      <c r="E858" s="3" t="s">
        <v>1507</v>
      </c>
      <c r="F858" s="2" t="n">
        <f aca="false">SUM(A858*B858)</f>
        <v>31.71</v>
      </c>
    </row>
    <row r="859" customFormat="false" ht="15" hidden="false" customHeight="false" outlineLevel="0" collapsed="false">
      <c r="A859" s="0" t="n">
        <v>1</v>
      </c>
      <c r="B859" s="2" t="n">
        <v>67.18</v>
      </c>
      <c r="C859" s="3" t="s">
        <v>413</v>
      </c>
      <c r="D859" s="3" t="s">
        <v>1508</v>
      </c>
      <c r="E859" s="3" t="s">
        <v>1509</v>
      </c>
      <c r="F859" s="2" t="n">
        <f aca="false">SUM(A859*B859)</f>
        <v>67.18</v>
      </c>
    </row>
    <row r="860" customFormat="false" ht="15" hidden="false" customHeight="false" outlineLevel="0" collapsed="false">
      <c r="A860" s="0" t="n">
        <v>1</v>
      </c>
      <c r="B860" s="2" t="n">
        <v>168.35</v>
      </c>
      <c r="C860" s="3" t="s">
        <v>413</v>
      </c>
      <c r="D860" s="3" t="s">
        <v>1510</v>
      </c>
      <c r="E860" s="3" t="s">
        <v>1511</v>
      </c>
      <c r="F860" s="2" t="n">
        <f aca="false">SUM(A860*B860)</f>
        <v>168.35</v>
      </c>
    </row>
    <row r="861" customFormat="false" ht="15" hidden="false" customHeight="false" outlineLevel="0" collapsed="false">
      <c r="A861" s="0" t="n">
        <v>1</v>
      </c>
      <c r="B861" s="2" t="n">
        <v>34.25</v>
      </c>
      <c r="C861" s="3" t="s">
        <v>413</v>
      </c>
      <c r="D861" s="3" t="s">
        <v>1512</v>
      </c>
      <c r="E861" s="3" t="s">
        <v>1513</v>
      </c>
      <c r="F861" s="2" t="n">
        <f aca="false">SUM(A861*B861)</f>
        <v>34.25</v>
      </c>
    </row>
    <row r="862" customFormat="false" ht="15" hidden="false" customHeight="false" outlineLevel="0" collapsed="false">
      <c r="A862" s="0" t="n">
        <v>10</v>
      </c>
      <c r="B862" s="2" t="n">
        <v>119.72</v>
      </c>
      <c r="C862" s="3" t="s">
        <v>413</v>
      </c>
      <c r="D862" s="3" t="s">
        <v>1514</v>
      </c>
      <c r="E862" s="3" t="s">
        <v>1515</v>
      </c>
      <c r="F862" s="2" t="n">
        <f aca="false">SUM(A862*B862)</f>
        <v>1197.2</v>
      </c>
    </row>
    <row r="863" customFormat="false" ht="15" hidden="false" customHeight="false" outlineLevel="0" collapsed="false">
      <c r="A863" s="0" t="n">
        <v>2</v>
      </c>
      <c r="B863" s="2" t="n">
        <v>149.99</v>
      </c>
      <c r="C863" s="3" t="s">
        <v>413</v>
      </c>
      <c r="D863" s="3" t="s">
        <v>1516</v>
      </c>
      <c r="E863" s="3" t="s">
        <v>1517</v>
      </c>
      <c r="F863" s="2" t="n">
        <f aca="false">SUM(A863*B863)</f>
        <v>299.98</v>
      </c>
    </row>
    <row r="864" customFormat="false" ht="15" hidden="false" customHeight="false" outlineLevel="0" collapsed="false">
      <c r="A864" s="0" t="n">
        <v>1</v>
      </c>
      <c r="B864" s="2" t="n">
        <v>149.99</v>
      </c>
      <c r="C864" s="3" t="s">
        <v>413</v>
      </c>
      <c r="D864" s="3" t="s">
        <v>1518</v>
      </c>
      <c r="E864" s="3" t="s">
        <v>1519</v>
      </c>
      <c r="F864" s="2" t="n">
        <f aca="false">SUM(A864*B864)</f>
        <v>149.99</v>
      </c>
    </row>
    <row r="865" customFormat="false" ht="15" hidden="false" customHeight="false" outlineLevel="0" collapsed="false">
      <c r="A865" s="0" t="n">
        <v>1</v>
      </c>
      <c r="B865" s="2" t="n">
        <v>129.99</v>
      </c>
      <c r="C865" s="3" t="s">
        <v>413</v>
      </c>
      <c r="D865" s="3" t="s">
        <v>1520</v>
      </c>
      <c r="E865" s="3" t="s">
        <v>1521</v>
      </c>
      <c r="F865" s="2" t="n">
        <f aca="false">SUM(A865*B865)</f>
        <v>129.99</v>
      </c>
    </row>
    <row r="866" customFormat="false" ht="15" hidden="false" customHeight="false" outlineLevel="0" collapsed="false">
      <c r="A866" s="0" t="n">
        <v>1</v>
      </c>
      <c r="B866" s="2" t="n">
        <v>22.92</v>
      </c>
      <c r="C866" s="3" t="s">
        <v>413</v>
      </c>
      <c r="D866" s="3" t="s">
        <v>1522</v>
      </c>
      <c r="E866" s="3" t="s">
        <v>1523</v>
      </c>
      <c r="F866" s="2" t="n">
        <f aca="false">SUM(A866*B866)</f>
        <v>22.92</v>
      </c>
    </row>
    <row r="867" customFormat="false" ht="15" hidden="false" customHeight="false" outlineLevel="0" collapsed="false">
      <c r="A867" s="0" t="n">
        <v>3</v>
      </c>
      <c r="B867" s="2" t="n">
        <v>119.72</v>
      </c>
      <c r="C867" s="3" t="s">
        <v>413</v>
      </c>
      <c r="D867" s="3" t="s">
        <v>1524</v>
      </c>
      <c r="E867" s="3" t="s">
        <v>1515</v>
      </c>
      <c r="F867" s="2" t="n">
        <f aca="false">SUM(A867*B867)</f>
        <v>359.16</v>
      </c>
    </row>
    <row r="868" customFormat="false" ht="15" hidden="false" customHeight="false" outlineLevel="0" collapsed="false">
      <c r="A868" s="0" t="n">
        <v>4</v>
      </c>
      <c r="B868" s="2" t="n">
        <v>76.94</v>
      </c>
      <c r="C868" s="3" t="s">
        <v>413</v>
      </c>
      <c r="D868" s="3" t="s">
        <v>1525</v>
      </c>
      <c r="E868" s="3" t="s">
        <v>1526</v>
      </c>
      <c r="F868" s="2" t="n">
        <f aca="false">SUM(A868*B868)</f>
        <v>307.76</v>
      </c>
    </row>
    <row r="869" customFormat="false" ht="15" hidden="false" customHeight="false" outlineLevel="0" collapsed="false">
      <c r="A869" s="0" t="n">
        <v>2</v>
      </c>
      <c r="B869" s="2" t="n">
        <v>51.752</v>
      </c>
      <c r="C869" s="3" t="s">
        <v>413</v>
      </c>
      <c r="D869" s="3" t="s">
        <v>1527</v>
      </c>
      <c r="E869" s="3" t="s">
        <v>1528</v>
      </c>
      <c r="F869" s="2" t="n">
        <f aca="false">SUM(A869*B869)</f>
        <v>103.504</v>
      </c>
    </row>
    <row r="870" customFormat="false" ht="15" hidden="false" customHeight="false" outlineLevel="0" collapsed="false">
      <c r="A870" s="0" t="n">
        <v>2</v>
      </c>
      <c r="B870" s="2" t="n">
        <v>23.79</v>
      </c>
      <c r="C870" s="3" t="s">
        <v>413</v>
      </c>
      <c r="D870" s="3" t="s">
        <v>1529</v>
      </c>
      <c r="E870" s="3" t="s">
        <v>1530</v>
      </c>
      <c r="F870" s="2" t="n">
        <f aca="false">SUM(A870*B870)</f>
        <v>47.58</v>
      </c>
    </row>
    <row r="871" customFormat="false" ht="15" hidden="false" customHeight="false" outlineLevel="0" collapsed="false">
      <c r="A871" s="0" t="n">
        <v>6</v>
      </c>
      <c r="B871" s="2" t="n">
        <v>61.73</v>
      </c>
      <c r="C871" s="3" t="s">
        <v>413</v>
      </c>
      <c r="D871" s="3" t="s">
        <v>1531</v>
      </c>
      <c r="E871" s="3" t="s">
        <v>1532</v>
      </c>
      <c r="F871" s="2" t="n">
        <f aca="false">SUM(A871*B871)</f>
        <v>370.38</v>
      </c>
    </row>
    <row r="872" customFormat="false" ht="15" hidden="false" customHeight="false" outlineLevel="0" collapsed="false">
      <c r="A872" s="0" t="n">
        <v>19</v>
      </c>
      <c r="B872" s="2" t="n">
        <v>70.55</v>
      </c>
      <c r="C872" s="3" t="s">
        <v>413</v>
      </c>
      <c r="D872" s="3" t="s">
        <v>1533</v>
      </c>
      <c r="E872" s="3" t="s">
        <v>1534</v>
      </c>
      <c r="F872" s="2" t="n">
        <f aca="false">SUM(A872*B872)</f>
        <v>1340.45</v>
      </c>
    </row>
    <row r="873" customFormat="false" ht="15" hidden="false" customHeight="false" outlineLevel="0" collapsed="false">
      <c r="A873" s="0" t="n">
        <v>15</v>
      </c>
      <c r="B873" s="2" t="n">
        <v>70.55</v>
      </c>
      <c r="C873" s="3" t="s">
        <v>413</v>
      </c>
      <c r="D873" s="3" t="s">
        <v>1535</v>
      </c>
      <c r="E873" s="3" t="s">
        <v>1536</v>
      </c>
      <c r="F873" s="2" t="n">
        <f aca="false">SUM(A873*B873)</f>
        <v>1058.25</v>
      </c>
    </row>
    <row r="874" customFormat="false" ht="15" hidden="false" customHeight="false" outlineLevel="0" collapsed="false">
      <c r="A874" s="0" t="n">
        <v>2</v>
      </c>
      <c r="B874" s="2" t="n">
        <v>70.55</v>
      </c>
      <c r="C874" s="3" t="s">
        <v>413</v>
      </c>
      <c r="D874" s="3" t="s">
        <v>1537</v>
      </c>
      <c r="E874" s="3" t="s">
        <v>1538</v>
      </c>
      <c r="F874" s="2" t="n">
        <f aca="false">SUM(A874*B874)</f>
        <v>141.1</v>
      </c>
    </row>
    <row r="875" customFormat="false" ht="15" hidden="false" customHeight="false" outlineLevel="0" collapsed="false">
      <c r="A875" s="0" t="n">
        <v>3</v>
      </c>
      <c r="B875" s="2" t="n">
        <v>40.95</v>
      </c>
      <c r="C875" s="3" t="s">
        <v>494</v>
      </c>
      <c r="D875" s="3" t="s">
        <v>1539</v>
      </c>
      <c r="E875" s="3" t="s">
        <v>1540</v>
      </c>
      <c r="F875" s="2" t="n">
        <f aca="false">SUM(A875*B875)</f>
        <v>122.85</v>
      </c>
    </row>
    <row r="876" customFormat="false" ht="15" hidden="false" customHeight="false" outlineLevel="0" collapsed="false">
      <c r="A876" s="0" t="n">
        <v>2</v>
      </c>
      <c r="B876" s="2" t="n">
        <v>31.95</v>
      </c>
      <c r="C876" s="3" t="s">
        <v>494</v>
      </c>
      <c r="D876" s="3" t="s">
        <v>1541</v>
      </c>
      <c r="E876" s="3" t="s">
        <v>1542</v>
      </c>
      <c r="F876" s="2" t="n">
        <f aca="false">SUM(A876*B876)</f>
        <v>63.9</v>
      </c>
    </row>
    <row r="877" customFormat="false" ht="15" hidden="false" customHeight="false" outlineLevel="0" collapsed="false">
      <c r="A877" s="0" t="n">
        <v>1</v>
      </c>
      <c r="B877" s="2" t="n">
        <v>33.95</v>
      </c>
      <c r="C877" s="3" t="s">
        <v>494</v>
      </c>
      <c r="D877" s="3" t="s">
        <v>1543</v>
      </c>
      <c r="E877" s="3" t="s">
        <v>1544</v>
      </c>
      <c r="F877" s="2" t="n">
        <f aca="false">SUM(A877*B877)</f>
        <v>33.95</v>
      </c>
    </row>
    <row r="878" customFormat="false" ht="15" hidden="false" customHeight="false" outlineLevel="0" collapsed="false">
      <c r="A878" s="0" t="n">
        <v>1</v>
      </c>
      <c r="B878" s="2" t="n">
        <v>44.99</v>
      </c>
      <c r="C878" s="3" t="s">
        <v>494</v>
      </c>
      <c r="D878" s="3" t="n">
        <v>1260</v>
      </c>
      <c r="E878" s="3" t="s">
        <v>1545</v>
      </c>
      <c r="F878" s="2" t="n">
        <f aca="false">SUM(A878*B878)</f>
        <v>44.99</v>
      </c>
    </row>
    <row r="879" customFormat="false" ht="15" hidden="false" customHeight="false" outlineLevel="0" collapsed="false">
      <c r="A879" s="0" t="n">
        <v>5</v>
      </c>
      <c r="B879" s="2" t="n">
        <v>54</v>
      </c>
      <c r="C879" s="3" t="s">
        <v>519</v>
      </c>
      <c r="D879" s="3" t="s">
        <v>1546</v>
      </c>
      <c r="E879" s="3" t="s">
        <v>1547</v>
      </c>
      <c r="F879" s="2" t="n">
        <f aca="false">SUM(A879*B879)</f>
        <v>270</v>
      </c>
    </row>
    <row r="880" customFormat="false" ht="15" hidden="false" customHeight="false" outlineLevel="0" collapsed="false">
      <c r="A880" s="0" t="n">
        <v>2</v>
      </c>
      <c r="B880" s="2" t="n">
        <v>54</v>
      </c>
      <c r="C880" s="3" t="s">
        <v>519</v>
      </c>
      <c r="D880" s="3" t="s">
        <v>1548</v>
      </c>
      <c r="E880" s="3" t="s">
        <v>1549</v>
      </c>
      <c r="F880" s="2" t="n">
        <f aca="false">SUM(A880*B880)</f>
        <v>108</v>
      </c>
      <c r="H880" s="3"/>
    </row>
    <row r="881" customFormat="false" ht="15" hidden="false" customHeight="false" outlineLevel="0" collapsed="false">
      <c r="A881" s="0" t="n">
        <v>2</v>
      </c>
      <c r="B881" s="2" t="n">
        <v>56</v>
      </c>
      <c r="C881" s="3" t="s">
        <v>519</v>
      </c>
      <c r="D881" s="3" t="s">
        <v>1550</v>
      </c>
      <c r="E881" s="3" t="s">
        <v>1551</v>
      </c>
      <c r="F881" s="2" t="n">
        <f aca="false">SUM(A881*B881)</f>
        <v>112</v>
      </c>
    </row>
    <row r="882" customFormat="false" ht="15" hidden="false" customHeight="false" outlineLevel="0" collapsed="false">
      <c r="A882" s="0" t="n">
        <v>1</v>
      </c>
      <c r="B882" s="2" t="n">
        <v>44</v>
      </c>
      <c r="C882" s="3" t="s">
        <v>519</v>
      </c>
      <c r="D882" s="3" t="s">
        <v>1552</v>
      </c>
      <c r="E882" s="3" t="s">
        <v>1553</v>
      </c>
      <c r="F882" s="2" t="n">
        <f aca="false">SUM(A882*B882)</f>
        <v>44</v>
      </c>
    </row>
    <row r="883" customFormat="false" ht="15" hidden="false" customHeight="false" outlineLevel="0" collapsed="false">
      <c r="A883" s="0" t="n">
        <v>1</v>
      </c>
      <c r="B883" s="2" t="n">
        <v>54</v>
      </c>
      <c r="C883" s="3" t="s">
        <v>519</v>
      </c>
      <c r="D883" s="3" t="s">
        <v>1554</v>
      </c>
      <c r="E883" s="3" t="s">
        <v>1547</v>
      </c>
      <c r="F883" s="2" t="n">
        <f aca="false">SUM(A883*B883)</f>
        <v>54</v>
      </c>
    </row>
    <row r="884" customFormat="false" ht="15" hidden="false" customHeight="false" outlineLevel="0" collapsed="false">
      <c r="A884" s="0" t="n">
        <v>3</v>
      </c>
      <c r="B884" s="2" t="n">
        <v>102</v>
      </c>
      <c r="C884" s="3" t="s">
        <v>519</v>
      </c>
      <c r="D884" s="3" t="s">
        <v>1555</v>
      </c>
      <c r="E884" s="3" t="s">
        <v>1556</v>
      </c>
      <c r="F884" s="2" t="n">
        <f aca="false">SUM(A884*B884)</f>
        <v>306</v>
      </c>
    </row>
    <row r="885" customFormat="false" ht="15" hidden="false" customHeight="false" outlineLevel="0" collapsed="false">
      <c r="A885" s="0" t="n">
        <v>1</v>
      </c>
      <c r="B885" s="2" t="n">
        <v>39</v>
      </c>
      <c r="C885" s="3" t="s">
        <v>519</v>
      </c>
      <c r="D885" s="3" t="s">
        <v>1557</v>
      </c>
      <c r="E885" s="3" t="s">
        <v>1558</v>
      </c>
      <c r="F885" s="2" t="n">
        <f aca="false">SUM(A885*B885)</f>
        <v>39</v>
      </c>
    </row>
    <row r="886" customFormat="false" ht="15" hidden="false" customHeight="false" outlineLevel="0" collapsed="false">
      <c r="A886" s="0" t="n">
        <v>3</v>
      </c>
      <c r="B886" s="2" t="n">
        <v>39</v>
      </c>
      <c r="C886" s="3" t="s">
        <v>519</v>
      </c>
      <c r="D886" s="3" t="s">
        <v>1559</v>
      </c>
      <c r="E886" s="3" t="s">
        <v>1560</v>
      </c>
      <c r="F886" s="2" t="n">
        <f aca="false">SUM(A886*B886)</f>
        <v>117</v>
      </c>
    </row>
    <row r="887" customFormat="false" ht="15" hidden="false" customHeight="false" outlineLevel="0" collapsed="false">
      <c r="A887" s="0" t="n">
        <v>2</v>
      </c>
      <c r="B887" s="2" t="n">
        <v>25</v>
      </c>
      <c r="C887" s="3" t="s">
        <v>519</v>
      </c>
      <c r="D887" s="3" t="s">
        <v>1561</v>
      </c>
      <c r="E887" s="3" t="s">
        <v>1562</v>
      </c>
      <c r="F887" s="2" t="n">
        <f aca="false">SUM(A887*B887)</f>
        <v>50</v>
      </c>
    </row>
    <row r="888" customFormat="false" ht="15" hidden="false" customHeight="false" outlineLevel="0" collapsed="false">
      <c r="A888" s="0" t="n">
        <v>3</v>
      </c>
      <c r="B888" s="2" t="n">
        <v>54.99</v>
      </c>
      <c r="C888" s="3" t="s">
        <v>519</v>
      </c>
      <c r="D888" s="3" t="s">
        <v>1563</v>
      </c>
      <c r="E888" s="3" t="s">
        <v>1564</v>
      </c>
      <c r="F888" s="2" t="n">
        <f aca="false">SUM(A888*B888)</f>
        <v>164.97</v>
      </c>
    </row>
    <row r="889" customFormat="false" ht="15" hidden="false" customHeight="false" outlineLevel="0" collapsed="false">
      <c r="A889" s="0" t="n">
        <v>3</v>
      </c>
      <c r="B889" s="2" t="n">
        <v>36</v>
      </c>
      <c r="C889" s="3" t="s">
        <v>519</v>
      </c>
      <c r="D889" s="3" t="s">
        <v>1565</v>
      </c>
      <c r="E889" s="3" t="s">
        <v>1566</v>
      </c>
      <c r="F889" s="2" t="n">
        <f aca="false">SUM(A889*B889)</f>
        <v>108</v>
      </c>
    </row>
    <row r="890" customFormat="false" ht="15" hidden="false" customHeight="false" outlineLevel="0" collapsed="false">
      <c r="A890" s="0" t="n">
        <v>1</v>
      </c>
      <c r="B890" s="2" t="n">
        <v>84.99</v>
      </c>
      <c r="C890" s="3" t="s">
        <v>519</v>
      </c>
      <c r="D890" s="3" t="s">
        <v>1567</v>
      </c>
      <c r="E890" s="3" t="s">
        <v>1568</v>
      </c>
      <c r="F890" s="2" t="n">
        <f aca="false">SUM(A890*B890)</f>
        <v>84.99</v>
      </c>
    </row>
    <row r="891" customFormat="false" ht="15" hidden="false" customHeight="false" outlineLevel="0" collapsed="false">
      <c r="A891" s="0" t="n">
        <v>2</v>
      </c>
      <c r="B891" s="2" t="n">
        <v>140</v>
      </c>
      <c r="C891" s="3" t="s">
        <v>519</v>
      </c>
      <c r="D891" s="3" t="s">
        <v>1569</v>
      </c>
      <c r="E891" s="3" t="s">
        <v>1570</v>
      </c>
      <c r="F891" s="2" t="n">
        <f aca="false">SUM(A891*B891)</f>
        <v>280</v>
      </c>
    </row>
    <row r="892" customFormat="false" ht="15" hidden="false" customHeight="false" outlineLevel="0" collapsed="false">
      <c r="A892" s="0" t="n">
        <v>1</v>
      </c>
      <c r="B892" s="2" t="n">
        <v>31</v>
      </c>
      <c r="C892" s="3" t="s">
        <v>519</v>
      </c>
      <c r="D892" s="3" t="s">
        <v>1571</v>
      </c>
      <c r="E892" s="3" t="s">
        <v>1572</v>
      </c>
      <c r="F892" s="2" t="n">
        <f aca="false">SUM(A892*B892)</f>
        <v>31</v>
      </c>
    </row>
    <row r="893" customFormat="false" ht="15" hidden="false" customHeight="false" outlineLevel="0" collapsed="false">
      <c r="A893" s="0" t="n">
        <v>30</v>
      </c>
      <c r="B893" s="2" t="n">
        <v>67</v>
      </c>
      <c r="C893" s="3" t="s">
        <v>519</v>
      </c>
      <c r="D893" s="3" t="s">
        <v>1573</v>
      </c>
      <c r="E893" s="3" t="s">
        <v>1574</v>
      </c>
      <c r="F893" s="2" t="n">
        <f aca="false">SUM(A893*B893)</f>
        <v>2010</v>
      </c>
    </row>
    <row r="894" customFormat="false" ht="15" hidden="false" customHeight="false" outlineLevel="0" collapsed="false">
      <c r="A894" s="0" t="n">
        <v>2</v>
      </c>
      <c r="B894" s="2" t="n">
        <v>44</v>
      </c>
      <c r="C894" s="3" t="s">
        <v>519</v>
      </c>
      <c r="D894" s="3" t="s">
        <v>1575</v>
      </c>
      <c r="E894" s="3" t="s">
        <v>1576</v>
      </c>
      <c r="F894" s="2" t="n">
        <f aca="false">SUM(A894*B894)</f>
        <v>88</v>
      </c>
    </row>
    <row r="895" customFormat="false" ht="15" hidden="false" customHeight="false" outlineLevel="0" collapsed="false">
      <c r="A895" s="0" t="n">
        <v>2</v>
      </c>
      <c r="B895" s="2" t="n">
        <v>52</v>
      </c>
      <c r="C895" s="3" t="s">
        <v>519</v>
      </c>
      <c r="D895" s="3" t="s">
        <v>1577</v>
      </c>
      <c r="E895" s="3" t="s">
        <v>1578</v>
      </c>
      <c r="F895" s="2" t="n">
        <f aca="false">SUM(A895*B895)</f>
        <v>104</v>
      </c>
    </row>
    <row r="896" customFormat="false" ht="15" hidden="false" customHeight="false" outlineLevel="0" collapsed="false">
      <c r="A896" s="0" t="n">
        <v>1</v>
      </c>
      <c r="B896" s="2" t="n">
        <v>28.99</v>
      </c>
      <c r="C896" s="3" t="s">
        <v>1579</v>
      </c>
      <c r="D896" s="3" t="s">
        <v>1580</v>
      </c>
      <c r="E896" s="3" t="s">
        <v>1581</v>
      </c>
      <c r="F896" s="2" t="n">
        <f aca="false">SUM(A896*B896)</f>
        <v>28.99</v>
      </c>
    </row>
    <row r="897" customFormat="false" ht="15" hidden="false" customHeight="false" outlineLevel="0" collapsed="false">
      <c r="A897" s="0" t="n">
        <v>14</v>
      </c>
      <c r="B897" s="2" t="n">
        <v>16.99</v>
      </c>
      <c r="C897" s="3" t="s">
        <v>1579</v>
      </c>
      <c r="D897" s="3" t="s">
        <v>1582</v>
      </c>
      <c r="E897" s="3" t="s">
        <v>1583</v>
      </c>
      <c r="F897" s="2" t="n">
        <f aca="false">SUM(A897*B897)</f>
        <v>237.86</v>
      </c>
    </row>
    <row r="898" customFormat="false" ht="15" hidden="false" customHeight="false" outlineLevel="0" collapsed="false">
      <c r="A898" s="0" t="n">
        <v>15</v>
      </c>
      <c r="B898" s="2" t="n">
        <v>17.6</v>
      </c>
      <c r="C898" s="3" t="s">
        <v>1579</v>
      </c>
      <c r="D898" s="3" t="s">
        <v>1584</v>
      </c>
      <c r="E898" s="3" t="s">
        <v>1585</v>
      </c>
      <c r="F898" s="2" t="n">
        <f aca="false">SUM(A898*B898)</f>
        <v>264</v>
      </c>
    </row>
    <row r="899" customFormat="false" ht="15" hidden="false" customHeight="false" outlineLevel="0" collapsed="false">
      <c r="A899" s="0" t="n">
        <v>1</v>
      </c>
      <c r="B899" s="2" t="n">
        <v>13.32</v>
      </c>
      <c r="C899" s="3" t="s">
        <v>1579</v>
      </c>
      <c r="D899" s="3" t="s">
        <v>1586</v>
      </c>
      <c r="E899" s="3" t="s">
        <v>1587</v>
      </c>
      <c r="F899" s="2" t="n">
        <f aca="false">SUM(A899*B899)</f>
        <v>13.32</v>
      </c>
    </row>
    <row r="900" customFormat="false" ht="15" hidden="false" customHeight="false" outlineLevel="0" collapsed="false">
      <c r="A900" s="0" t="n">
        <v>1</v>
      </c>
      <c r="B900" s="2" t="n">
        <v>22.95</v>
      </c>
      <c r="C900" s="3" t="s">
        <v>1579</v>
      </c>
      <c r="D900" s="3" t="s">
        <v>1588</v>
      </c>
      <c r="E900" s="3" t="s">
        <v>1589</v>
      </c>
      <c r="F900" s="2" t="n">
        <f aca="false">SUM(A900*B900)</f>
        <v>22.95</v>
      </c>
    </row>
    <row r="901" customFormat="false" ht="15" hidden="false" customHeight="false" outlineLevel="0" collapsed="false">
      <c r="A901" s="0" t="n">
        <v>13</v>
      </c>
      <c r="B901" s="2" t="n">
        <v>16.99</v>
      </c>
      <c r="C901" s="3" t="s">
        <v>1579</v>
      </c>
      <c r="D901" s="3" t="s">
        <v>1590</v>
      </c>
      <c r="E901" s="3" t="s">
        <v>1591</v>
      </c>
      <c r="F901" s="2" t="n">
        <f aca="false">SUM(A901*B901)</f>
        <v>220.87</v>
      </c>
    </row>
    <row r="902" customFormat="false" ht="15" hidden="false" customHeight="false" outlineLevel="0" collapsed="false">
      <c r="A902" s="0" t="n">
        <v>1</v>
      </c>
      <c r="B902" s="2" t="n">
        <v>99.99</v>
      </c>
      <c r="C902" s="3" t="s">
        <v>1579</v>
      </c>
      <c r="D902" s="3" t="s">
        <v>1592</v>
      </c>
      <c r="E902" s="3" t="s">
        <v>1593</v>
      </c>
      <c r="F902" s="2" t="n">
        <f aca="false">SUM(A902*B902)</f>
        <v>99.99</v>
      </c>
    </row>
    <row r="903" customFormat="false" ht="15" hidden="false" customHeight="false" outlineLevel="0" collapsed="false">
      <c r="A903" s="0" t="n">
        <v>5</v>
      </c>
      <c r="B903" s="2" t="n">
        <v>18.95</v>
      </c>
      <c r="C903" s="3" t="s">
        <v>1579</v>
      </c>
      <c r="D903" s="3" t="n">
        <v>81001</v>
      </c>
      <c r="E903" s="3" t="s">
        <v>1594</v>
      </c>
      <c r="F903" s="2" t="n">
        <f aca="false">SUM(A903*B903)</f>
        <v>94.75</v>
      </c>
    </row>
    <row r="904" customFormat="false" ht="15" hidden="false" customHeight="false" outlineLevel="0" collapsed="false">
      <c r="A904" s="0" t="n">
        <v>16</v>
      </c>
      <c r="B904" s="2" t="n">
        <v>18.95</v>
      </c>
      <c r="C904" s="3" t="s">
        <v>1579</v>
      </c>
      <c r="D904" s="3" t="n">
        <v>81101</v>
      </c>
      <c r="E904" s="3" t="s">
        <v>1595</v>
      </c>
      <c r="F904" s="2" t="n">
        <f aca="false">SUM(A904*B904)</f>
        <v>303.2</v>
      </c>
    </row>
    <row r="905" customFormat="false" ht="15" hidden="false" customHeight="false" outlineLevel="0" collapsed="false">
      <c r="A905" s="0" t="n">
        <v>13</v>
      </c>
      <c r="B905" s="2" t="n">
        <v>18.95</v>
      </c>
      <c r="C905" s="3" t="s">
        <v>1579</v>
      </c>
      <c r="D905" s="3" t="n">
        <v>81121</v>
      </c>
      <c r="E905" s="3" t="s">
        <v>1596</v>
      </c>
      <c r="F905" s="2" t="n">
        <f aca="false">SUM(A905*B905)</f>
        <v>246.35</v>
      </c>
    </row>
    <row r="906" customFormat="false" ht="15" hidden="false" customHeight="false" outlineLevel="0" collapsed="false">
      <c r="A906" s="0" t="n">
        <v>5</v>
      </c>
      <c r="B906" s="2" t="n">
        <v>18.95</v>
      </c>
      <c r="C906" s="3" t="s">
        <v>1579</v>
      </c>
      <c r="D906" s="3" t="n">
        <v>81361</v>
      </c>
      <c r="E906" s="3" t="s">
        <v>1597</v>
      </c>
      <c r="F906" s="2" t="n">
        <f aca="false">SUM(A906*B906)</f>
        <v>94.75</v>
      </c>
    </row>
    <row r="907" customFormat="false" ht="15" hidden="false" customHeight="false" outlineLevel="0" collapsed="false">
      <c r="A907" s="0" t="n">
        <v>50</v>
      </c>
      <c r="B907" s="2" t="n">
        <v>54.99</v>
      </c>
      <c r="C907" s="3" t="s">
        <v>1579</v>
      </c>
      <c r="D907" s="3" t="s">
        <v>1598</v>
      </c>
      <c r="E907" s="3" t="s">
        <v>1599</v>
      </c>
      <c r="F907" s="2" t="n">
        <f aca="false">SUM(A907*B907)</f>
        <v>2749.5</v>
      </c>
    </row>
    <row r="908" customFormat="false" ht="15" hidden="false" customHeight="false" outlineLevel="0" collapsed="false">
      <c r="A908" s="0" t="n">
        <v>11</v>
      </c>
      <c r="B908" s="2" t="n">
        <v>54.99</v>
      </c>
      <c r="C908" s="3" t="s">
        <v>1579</v>
      </c>
      <c r="D908" s="3" t="s">
        <v>1600</v>
      </c>
      <c r="E908" s="3" t="s">
        <v>1601</v>
      </c>
      <c r="F908" s="2" t="n">
        <f aca="false">SUM(A908*B908)</f>
        <v>604.89</v>
      </c>
    </row>
    <row r="909" customFormat="false" ht="15" hidden="false" customHeight="false" outlineLevel="0" collapsed="false">
      <c r="A909" s="0" t="n">
        <v>1</v>
      </c>
      <c r="B909" s="2" t="n">
        <v>40.85</v>
      </c>
      <c r="C909" s="3" t="s">
        <v>1602</v>
      </c>
      <c r="D909" s="3" t="n">
        <v>3030</v>
      </c>
      <c r="E909" s="3" t="s">
        <v>1603</v>
      </c>
      <c r="F909" s="2" t="n">
        <f aca="false">SUM(A909*B909)</f>
        <v>40.85</v>
      </c>
    </row>
    <row r="910" customFormat="false" ht="15" hidden="false" customHeight="false" outlineLevel="0" collapsed="false">
      <c r="A910" s="0" t="n">
        <v>1</v>
      </c>
      <c r="B910" s="2" t="n">
        <v>44.7</v>
      </c>
      <c r="C910" s="3" t="s">
        <v>1602</v>
      </c>
      <c r="D910" s="3" t="n">
        <v>3034</v>
      </c>
      <c r="E910" s="3" t="s">
        <v>1604</v>
      </c>
      <c r="F910" s="2" t="n">
        <f aca="false">SUM(A910*B910)</f>
        <v>44.7</v>
      </c>
    </row>
    <row r="911" customFormat="false" ht="15" hidden="false" customHeight="false" outlineLevel="0" collapsed="false">
      <c r="A911" s="0" t="n">
        <v>1</v>
      </c>
      <c r="B911" s="2" t="n">
        <v>46.05</v>
      </c>
      <c r="C911" s="3" t="s">
        <v>1602</v>
      </c>
      <c r="D911" s="3" t="n">
        <v>3015</v>
      </c>
      <c r="E911" s="3" t="s">
        <v>1605</v>
      </c>
      <c r="F911" s="2" t="n">
        <f aca="false">SUM(A911*B911)</f>
        <v>46.05</v>
      </c>
    </row>
    <row r="912" customFormat="false" ht="15" hidden="false" customHeight="false" outlineLevel="0" collapsed="false">
      <c r="A912" s="0" t="n">
        <v>1</v>
      </c>
      <c r="B912" s="2" t="n">
        <v>106</v>
      </c>
      <c r="C912" s="3" t="s">
        <v>1606</v>
      </c>
      <c r="D912" s="3" t="s">
        <v>1607</v>
      </c>
      <c r="E912" s="3" t="s">
        <v>1608</v>
      </c>
      <c r="F912" s="2" t="n">
        <f aca="false">SUM(A912*B912)</f>
        <v>106</v>
      </c>
    </row>
    <row r="913" customFormat="false" ht="15" hidden="false" customHeight="false" outlineLevel="0" collapsed="false">
      <c r="A913" s="0" t="n">
        <v>3</v>
      </c>
      <c r="B913" s="2" t="n">
        <v>100</v>
      </c>
      <c r="C913" s="3" t="s">
        <v>1606</v>
      </c>
      <c r="D913" s="3" t="s">
        <v>1609</v>
      </c>
      <c r="E913" s="3" t="s">
        <v>1610</v>
      </c>
      <c r="F913" s="2" t="n">
        <f aca="false">SUM(A913*B913)</f>
        <v>300</v>
      </c>
    </row>
    <row r="914" customFormat="false" ht="15" hidden="false" customHeight="false" outlineLevel="0" collapsed="false">
      <c r="A914" s="0" t="n">
        <v>49</v>
      </c>
      <c r="B914" s="2" t="n">
        <v>24.99</v>
      </c>
      <c r="C914" s="3" t="s">
        <v>1611</v>
      </c>
      <c r="D914" s="3" t="s">
        <v>1612</v>
      </c>
      <c r="E914" s="3" t="s">
        <v>1613</v>
      </c>
      <c r="F914" s="2" t="n">
        <f aca="false">SUM(A914*B914)</f>
        <v>1224.51</v>
      </c>
    </row>
    <row r="915" customFormat="false" ht="15" hidden="false" customHeight="false" outlineLevel="0" collapsed="false">
      <c r="A915" s="0" t="n">
        <v>3</v>
      </c>
      <c r="B915" s="2" t="n">
        <v>30</v>
      </c>
      <c r="C915" s="1" t="s">
        <v>1614</v>
      </c>
      <c r="D915" s="3" t="s">
        <v>1615</v>
      </c>
      <c r="E915" s="0" t="s">
        <v>1616</v>
      </c>
      <c r="F915" s="2" t="n">
        <f aca="false">SUM(A915*B915)</f>
        <v>90</v>
      </c>
    </row>
    <row r="916" customFormat="false" ht="15" hidden="false" customHeight="false" outlineLevel="0" collapsed="false">
      <c r="A916" s="0" t="n">
        <v>8</v>
      </c>
      <c r="B916" s="2" t="n">
        <v>30</v>
      </c>
      <c r="C916" s="1" t="s">
        <v>1614</v>
      </c>
      <c r="D916" s="3" t="s">
        <v>1617</v>
      </c>
      <c r="E916" s="0" t="s">
        <v>1618</v>
      </c>
      <c r="F916" s="2" t="n">
        <f aca="false">SUM(A916*B916)</f>
        <v>240</v>
      </c>
    </row>
    <row r="917" customFormat="false" ht="15" hidden="false" customHeight="false" outlineLevel="0" collapsed="false">
      <c r="A917" s="0" t="n">
        <v>2</v>
      </c>
      <c r="B917" s="2" t="n">
        <v>30</v>
      </c>
      <c r="C917" s="1" t="s">
        <v>1614</v>
      </c>
      <c r="D917" s="3" t="s">
        <v>1619</v>
      </c>
      <c r="E917" s="0" t="s">
        <v>1620</v>
      </c>
      <c r="F917" s="2" t="n">
        <f aca="false">SUM(A917*B917)</f>
        <v>60</v>
      </c>
    </row>
    <row r="918" customFormat="false" ht="15" hidden="false" customHeight="false" outlineLevel="0" collapsed="false">
      <c r="A918" s="0" t="n">
        <v>18</v>
      </c>
      <c r="B918" s="2" t="n">
        <v>1.5</v>
      </c>
      <c r="C918" s="3" t="s">
        <v>1614</v>
      </c>
      <c r="D918" s="3" t="s">
        <v>1621</v>
      </c>
      <c r="E918" s="3" t="s">
        <v>1622</v>
      </c>
      <c r="F918" s="2" t="n">
        <f aca="false">SUM(A918*B918)</f>
        <v>27</v>
      </c>
    </row>
    <row r="919" customFormat="false" ht="15" hidden="false" customHeight="false" outlineLevel="0" collapsed="false">
      <c r="A919" s="0" t="n">
        <v>1</v>
      </c>
      <c r="B919" s="2" t="n">
        <v>21.99</v>
      </c>
      <c r="C919" s="3" t="s">
        <v>613</v>
      </c>
      <c r="D919" s="3" t="s">
        <v>1623</v>
      </c>
      <c r="E919" s="3" t="s">
        <v>1624</v>
      </c>
      <c r="F919" s="2" t="n">
        <f aca="false">SUM(A919*B919)</f>
        <v>21.99</v>
      </c>
    </row>
    <row r="920" customFormat="false" ht="15" hidden="false" customHeight="false" outlineLevel="0" collapsed="false">
      <c r="A920" s="0" t="n">
        <v>2</v>
      </c>
      <c r="B920" s="2" t="n">
        <v>40</v>
      </c>
      <c r="C920" s="3" t="s">
        <v>9</v>
      </c>
      <c r="D920" s="3" t="s">
        <v>1625</v>
      </c>
      <c r="E920" s="3" t="s">
        <v>1626</v>
      </c>
      <c r="F920" s="2" t="n">
        <f aca="false">SUM(A920*B920)</f>
        <v>80</v>
      </c>
    </row>
    <row r="921" customFormat="false" ht="15" hidden="false" customHeight="false" outlineLevel="0" collapsed="false">
      <c r="A921" s="0" t="n">
        <v>7</v>
      </c>
      <c r="B921" s="2" t="n">
        <v>3.99</v>
      </c>
      <c r="C921" s="3" t="s">
        <v>1627</v>
      </c>
      <c r="D921" s="3" t="n">
        <v>135</v>
      </c>
      <c r="E921" s="3" t="s">
        <v>1628</v>
      </c>
      <c r="F921" s="2" t="n">
        <f aca="false">SUM(A921*B921)</f>
        <v>27.93</v>
      </c>
    </row>
    <row r="922" customFormat="false" ht="15" hidden="false" customHeight="false" outlineLevel="0" collapsed="false">
      <c r="A922" s="0" t="n">
        <v>4</v>
      </c>
      <c r="B922" s="2" t="n">
        <v>4.45</v>
      </c>
      <c r="C922" s="3" t="s">
        <v>1627</v>
      </c>
      <c r="D922" s="3" t="s">
        <v>1629</v>
      </c>
      <c r="E922" s="3" t="s">
        <v>1630</v>
      </c>
      <c r="F922" s="2" t="n">
        <f aca="false">SUM(A922*B922)</f>
        <v>17.8</v>
      </c>
    </row>
    <row r="923" customFormat="false" ht="15" hidden="false" customHeight="false" outlineLevel="0" collapsed="false">
      <c r="A923" s="0" t="n">
        <v>2</v>
      </c>
      <c r="B923" s="2" t="n">
        <v>15.99</v>
      </c>
      <c r="C923" s="3" t="s">
        <v>1627</v>
      </c>
      <c r="D923" s="3" t="n">
        <v>97</v>
      </c>
      <c r="E923" s="3" t="s">
        <v>1631</v>
      </c>
      <c r="F923" s="2" t="n">
        <f aca="false">SUM(A923*B923)</f>
        <v>31.98</v>
      </c>
    </row>
    <row r="924" customFormat="false" ht="15" hidden="false" customHeight="false" outlineLevel="0" collapsed="false">
      <c r="A924" s="0" t="n">
        <v>1</v>
      </c>
      <c r="B924" s="2" t="n">
        <v>5.45</v>
      </c>
      <c r="C924" s="3" t="s">
        <v>1627</v>
      </c>
      <c r="D924" s="3" t="n">
        <v>754</v>
      </c>
      <c r="E924" s="3" t="s">
        <v>1632</v>
      </c>
      <c r="F924" s="2" t="n">
        <f aca="false">SUM(A924*B924)</f>
        <v>5.45</v>
      </c>
    </row>
    <row r="925" customFormat="false" ht="15" hidden="false" customHeight="false" outlineLevel="0" collapsed="false">
      <c r="A925" s="0" t="n">
        <v>5</v>
      </c>
      <c r="B925" s="2" t="n">
        <v>5.45</v>
      </c>
      <c r="C925" s="3" t="s">
        <v>1627</v>
      </c>
      <c r="D925" s="3" t="n">
        <v>778</v>
      </c>
      <c r="E925" s="3" t="s">
        <v>1633</v>
      </c>
      <c r="F925" s="2" t="n">
        <f aca="false">SUM(A925*B925)</f>
        <v>27.25</v>
      </c>
    </row>
    <row r="926" customFormat="false" ht="15" hidden="false" customHeight="false" outlineLevel="0" collapsed="false">
      <c r="A926" s="0" t="n">
        <v>1</v>
      </c>
      <c r="B926" s="2" t="n">
        <v>4.99</v>
      </c>
      <c r="C926" s="3" t="s">
        <v>1627</v>
      </c>
      <c r="D926" s="3" t="s">
        <v>1634</v>
      </c>
      <c r="E926" s="3" t="s">
        <v>1635</v>
      </c>
      <c r="F926" s="2" t="n">
        <f aca="false">SUM(A926*B926)</f>
        <v>4.99</v>
      </c>
    </row>
    <row r="927" customFormat="false" ht="15" hidden="false" customHeight="false" outlineLevel="0" collapsed="false">
      <c r="A927" s="0" t="n">
        <v>2</v>
      </c>
      <c r="B927" s="2" t="n">
        <v>29.95</v>
      </c>
      <c r="C927" s="3" t="s">
        <v>1627</v>
      </c>
      <c r="D927" s="3" t="s">
        <v>1636</v>
      </c>
      <c r="E927" s="3" t="s">
        <v>1637</v>
      </c>
      <c r="F927" s="2" t="n">
        <f aca="false">SUM(A927*B927)</f>
        <v>59.9</v>
      </c>
    </row>
    <row r="928" customFormat="false" ht="15" hidden="false" customHeight="false" outlineLevel="0" collapsed="false">
      <c r="A928" s="0" t="n">
        <v>1</v>
      </c>
      <c r="B928" s="2" t="n">
        <v>33.95</v>
      </c>
      <c r="C928" s="3" t="s">
        <v>1638</v>
      </c>
      <c r="D928" s="3" t="s">
        <v>1639</v>
      </c>
      <c r="E928" s="3" t="s">
        <v>1640</v>
      </c>
      <c r="F928" s="2" t="n">
        <f aca="false">SUM(A928*B928)</f>
        <v>33.95</v>
      </c>
    </row>
    <row r="929" customFormat="false" ht="15" hidden="false" customHeight="false" outlineLevel="0" collapsed="false">
      <c r="A929" s="0" t="n">
        <v>3</v>
      </c>
      <c r="B929" s="2" t="n">
        <v>36.95</v>
      </c>
      <c r="C929" s="3" t="s">
        <v>723</v>
      </c>
      <c r="D929" s="3" t="s">
        <v>1641</v>
      </c>
      <c r="E929" s="3" t="s">
        <v>1642</v>
      </c>
      <c r="F929" s="2" t="n">
        <f aca="false">SUM(A929*B929)</f>
        <v>110.85</v>
      </c>
    </row>
    <row r="930" customFormat="false" ht="15" hidden="false" customHeight="false" outlineLevel="0" collapsed="false">
      <c r="A930" s="0" t="n">
        <v>3</v>
      </c>
      <c r="B930" s="2" t="n">
        <v>36.95</v>
      </c>
      <c r="C930" s="3" t="s">
        <v>723</v>
      </c>
      <c r="D930" s="3" t="s">
        <v>1643</v>
      </c>
      <c r="E930" s="3" t="s">
        <v>1644</v>
      </c>
      <c r="F930" s="2" t="n">
        <f aca="false">SUM(A930*B930)</f>
        <v>110.85</v>
      </c>
    </row>
    <row r="931" customFormat="false" ht="15" hidden="false" customHeight="false" outlineLevel="0" collapsed="false">
      <c r="A931" s="0" t="n">
        <v>2</v>
      </c>
      <c r="B931" s="2" t="n">
        <v>36.95</v>
      </c>
      <c r="C931" s="3" t="s">
        <v>723</v>
      </c>
      <c r="D931" s="3" t="s">
        <v>1645</v>
      </c>
      <c r="E931" s="3" t="s">
        <v>1646</v>
      </c>
      <c r="F931" s="2" t="n">
        <f aca="false">SUM(A931*B931)</f>
        <v>73.9</v>
      </c>
    </row>
    <row r="932" customFormat="false" ht="15" hidden="false" customHeight="false" outlineLevel="0" collapsed="false">
      <c r="A932" s="0" t="n">
        <v>2</v>
      </c>
      <c r="B932" s="2" t="n">
        <v>36.95</v>
      </c>
      <c r="C932" s="3" t="s">
        <v>723</v>
      </c>
      <c r="D932" s="3" t="s">
        <v>1647</v>
      </c>
      <c r="E932" s="3" t="s">
        <v>1648</v>
      </c>
      <c r="F932" s="2" t="n">
        <f aca="false">SUM(A932*B932)</f>
        <v>73.9</v>
      </c>
    </row>
    <row r="933" customFormat="false" ht="15" hidden="false" customHeight="false" outlineLevel="0" collapsed="false">
      <c r="A933" s="0" t="n">
        <v>2</v>
      </c>
      <c r="B933" s="2" t="n">
        <v>36.95</v>
      </c>
      <c r="C933" s="3" t="s">
        <v>723</v>
      </c>
      <c r="D933" s="3" t="s">
        <v>1649</v>
      </c>
      <c r="E933" s="3" t="s">
        <v>1650</v>
      </c>
      <c r="F933" s="2" t="n">
        <f aca="false">SUM(A933*B933)</f>
        <v>73.9</v>
      </c>
    </row>
    <row r="934" customFormat="false" ht="15" hidden="false" customHeight="false" outlineLevel="0" collapsed="false">
      <c r="A934" s="0" t="n">
        <v>3</v>
      </c>
      <c r="B934" s="2" t="n">
        <v>34.95</v>
      </c>
      <c r="C934" s="3" t="s">
        <v>723</v>
      </c>
      <c r="D934" s="3" t="s">
        <v>1651</v>
      </c>
      <c r="E934" s="3" t="s">
        <v>1652</v>
      </c>
      <c r="F934" s="2" t="n">
        <f aca="false">SUM(A934*B934)</f>
        <v>104.85</v>
      </c>
    </row>
    <row r="935" customFormat="false" ht="15" hidden="false" customHeight="false" outlineLevel="0" collapsed="false">
      <c r="A935" s="0" t="n">
        <v>1</v>
      </c>
      <c r="B935" s="2" t="n">
        <v>34.95</v>
      </c>
      <c r="C935" s="3" t="s">
        <v>723</v>
      </c>
      <c r="D935" s="3" t="s">
        <v>1653</v>
      </c>
      <c r="E935" s="3" t="s">
        <v>1654</v>
      </c>
      <c r="F935" s="2" t="n">
        <f aca="false">SUM(A935*B935)</f>
        <v>34.95</v>
      </c>
    </row>
    <row r="936" customFormat="false" ht="15" hidden="false" customHeight="false" outlineLevel="0" collapsed="false">
      <c r="A936" s="0" t="n">
        <v>3</v>
      </c>
      <c r="B936" s="2" t="n">
        <v>40</v>
      </c>
      <c r="C936" s="3" t="s">
        <v>22</v>
      </c>
      <c r="D936" s="3" t="s">
        <v>1655</v>
      </c>
      <c r="E936" s="3" t="s">
        <v>1656</v>
      </c>
      <c r="F936" s="2" t="n">
        <f aca="false">SUM(A936*B936)</f>
        <v>120</v>
      </c>
    </row>
    <row r="937" customFormat="false" ht="15" hidden="false" customHeight="false" outlineLevel="0" collapsed="false">
      <c r="A937" s="0" t="n">
        <v>1</v>
      </c>
      <c r="B937" s="2" t="n">
        <v>40</v>
      </c>
      <c r="C937" s="3" t="s">
        <v>22</v>
      </c>
      <c r="D937" s="3" t="s">
        <v>1657</v>
      </c>
      <c r="E937" s="3" t="s">
        <v>1658</v>
      </c>
      <c r="F937" s="2" t="n">
        <f aca="false">SUM(A937*B937)</f>
        <v>40</v>
      </c>
    </row>
    <row r="938" customFormat="false" ht="15" hidden="false" customHeight="false" outlineLevel="0" collapsed="false">
      <c r="A938" s="0" t="n">
        <v>8</v>
      </c>
      <c r="B938" s="2" t="n">
        <v>53.5</v>
      </c>
      <c r="C938" s="3" t="s">
        <v>22</v>
      </c>
      <c r="D938" s="3" t="s">
        <v>1659</v>
      </c>
      <c r="E938" s="3" t="s">
        <v>1660</v>
      </c>
      <c r="F938" s="2" t="n">
        <f aca="false">SUM(A938*B938)</f>
        <v>428</v>
      </c>
    </row>
    <row r="939" customFormat="false" ht="15" hidden="false" customHeight="false" outlineLevel="0" collapsed="false">
      <c r="A939" s="0" t="n">
        <v>7</v>
      </c>
      <c r="B939" s="2" t="n">
        <v>45</v>
      </c>
      <c r="C939" s="3" t="s">
        <v>22</v>
      </c>
      <c r="D939" s="3" t="s">
        <v>1661</v>
      </c>
      <c r="E939" s="3" t="s">
        <v>1662</v>
      </c>
      <c r="F939" s="2" t="n">
        <f aca="false">SUM(A939*B939)</f>
        <v>315</v>
      </c>
    </row>
    <row r="940" customFormat="false" ht="15" hidden="false" customHeight="false" outlineLevel="0" collapsed="false">
      <c r="A940" s="0" t="n">
        <v>3</v>
      </c>
      <c r="B940" s="2" t="n">
        <v>45</v>
      </c>
      <c r="C940" s="3" t="s">
        <v>22</v>
      </c>
      <c r="D940" s="3" t="s">
        <v>1663</v>
      </c>
      <c r="E940" s="3" t="s">
        <v>1664</v>
      </c>
      <c r="F940" s="2" t="n">
        <f aca="false">SUM(A940*B940)</f>
        <v>135</v>
      </c>
    </row>
    <row r="941" customFormat="false" ht="15" hidden="false" customHeight="false" outlineLevel="0" collapsed="false">
      <c r="A941" s="0" t="n">
        <v>2</v>
      </c>
      <c r="B941" s="2" t="n">
        <v>45</v>
      </c>
      <c r="C941" s="3" t="s">
        <v>22</v>
      </c>
      <c r="D941" s="3" t="s">
        <v>1665</v>
      </c>
      <c r="E941" s="3" t="s">
        <v>1666</v>
      </c>
      <c r="F941" s="2" t="n">
        <f aca="false">SUM(A941*B941)</f>
        <v>90</v>
      </c>
    </row>
    <row r="942" customFormat="false" ht="15" hidden="false" customHeight="false" outlineLevel="0" collapsed="false">
      <c r="A942" s="0" t="n">
        <v>2</v>
      </c>
      <c r="B942" s="2" t="n">
        <v>35</v>
      </c>
      <c r="C942" s="3" t="s">
        <v>22</v>
      </c>
      <c r="D942" s="3" t="s">
        <v>1667</v>
      </c>
      <c r="E942" s="3" t="s">
        <v>1668</v>
      </c>
      <c r="F942" s="2" t="n">
        <f aca="false">SUM(A942*B942)</f>
        <v>70</v>
      </c>
    </row>
    <row r="943" customFormat="false" ht="15" hidden="false" customHeight="false" outlineLevel="0" collapsed="false">
      <c r="A943" s="0" t="n">
        <v>2</v>
      </c>
      <c r="B943" s="2" t="n">
        <v>56</v>
      </c>
      <c r="C943" s="3" t="s">
        <v>22</v>
      </c>
      <c r="D943" s="3" t="s">
        <v>1669</v>
      </c>
      <c r="E943" s="3" t="s">
        <v>1670</v>
      </c>
      <c r="F943" s="2" t="n">
        <f aca="false">SUM(A943*B943)</f>
        <v>112</v>
      </c>
    </row>
    <row r="944" customFormat="false" ht="15" hidden="false" customHeight="false" outlineLevel="0" collapsed="false">
      <c r="A944" s="0" t="n">
        <v>2</v>
      </c>
      <c r="B944" s="2" t="n">
        <v>14.75</v>
      </c>
      <c r="C944" s="3" t="s">
        <v>22</v>
      </c>
      <c r="D944" s="3" t="s">
        <v>1671</v>
      </c>
      <c r="E944" s="3" t="s">
        <v>1672</v>
      </c>
      <c r="F944" s="2" t="n">
        <f aca="false">SUM(A944*B944)</f>
        <v>29.5</v>
      </c>
    </row>
    <row r="945" customFormat="false" ht="15" hidden="false" customHeight="false" outlineLevel="0" collapsed="false">
      <c r="A945" s="0" t="n">
        <v>1</v>
      </c>
      <c r="B945" s="2" t="n">
        <v>226.25</v>
      </c>
      <c r="C945" s="3" t="s">
        <v>22</v>
      </c>
      <c r="D945" s="3" t="s">
        <v>1673</v>
      </c>
      <c r="E945" s="3" t="s">
        <v>1674</v>
      </c>
      <c r="F945" s="2" t="n">
        <f aca="false">SUM(A945*B945)</f>
        <v>226.25</v>
      </c>
    </row>
    <row r="946" customFormat="false" ht="15" hidden="false" customHeight="false" outlineLevel="0" collapsed="false">
      <c r="A946" s="0" t="n">
        <v>1</v>
      </c>
      <c r="B946" s="2" t="n">
        <v>166.5</v>
      </c>
      <c r="C946" s="3" t="s">
        <v>22</v>
      </c>
      <c r="D946" s="3" t="s">
        <v>1675</v>
      </c>
      <c r="E946" s="3" t="s">
        <v>1676</v>
      </c>
      <c r="F946" s="2" t="n">
        <f aca="false">SUM(A946*B946)</f>
        <v>166.5</v>
      </c>
    </row>
    <row r="947" customFormat="false" ht="15" hidden="false" customHeight="false" outlineLevel="0" collapsed="false">
      <c r="A947" s="0" t="n">
        <v>2</v>
      </c>
      <c r="B947" s="2" t="n">
        <v>166.5</v>
      </c>
      <c r="C947" s="3" t="s">
        <v>22</v>
      </c>
      <c r="D947" s="3" t="s">
        <v>1677</v>
      </c>
      <c r="E947" s="3" t="s">
        <v>1678</v>
      </c>
      <c r="F947" s="2" t="n">
        <f aca="false">SUM(A947*B947)</f>
        <v>333</v>
      </c>
    </row>
    <row r="948" customFormat="false" ht="15" hidden="false" customHeight="false" outlineLevel="0" collapsed="false">
      <c r="A948" s="0" t="n">
        <v>1</v>
      </c>
      <c r="B948" s="2" t="n">
        <v>178</v>
      </c>
      <c r="C948" s="3" t="s">
        <v>22</v>
      </c>
      <c r="D948" s="3" t="s">
        <v>1679</v>
      </c>
      <c r="E948" s="3" t="s">
        <v>1680</v>
      </c>
      <c r="F948" s="2" t="n">
        <f aca="false">SUM(A948*B948)</f>
        <v>178</v>
      </c>
    </row>
    <row r="949" customFormat="false" ht="15" hidden="false" customHeight="false" outlineLevel="0" collapsed="false">
      <c r="A949" s="0" t="n">
        <v>3</v>
      </c>
      <c r="B949" s="2" t="n">
        <v>252.75</v>
      </c>
      <c r="C949" s="3" t="s">
        <v>22</v>
      </c>
      <c r="D949" s="3" t="s">
        <v>1681</v>
      </c>
      <c r="E949" s="3" t="s">
        <v>1682</v>
      </c>
      <c r="F949" s="2" t="n">
        <f aca="false">SUM(A949*B949)</f>
        <v>758.25</v>
      </c>
    </row>
    <row r="950" customFormat="false" ht="15" hidden="false" customHeight="false" outlineLevel="0" collapsed="false">
      <c r="A950" s="0" t="n">
        <v>5</v>
      </c>
      <c r="B950" s="2" t="n">
        <v>53.5</v>
      </c>
      <c r="C950" s="3" t="s">
        <v>22</v>
      </c>
      <c r="D950" s="3" t="s">
        <v>1683</v>
      </c>
      <c r="E950" s="3" t="s">
        <v>1684</v>
      </c>
      <c r="F950" s="2" t="n">
        <f aca="false">SUM(A950*B950)</f>
        <v>267.5</v>
      </c>
    </row>
    <row r="951" customFormat="false" ht="15" hidden="false" customHeight="false" outlineLevel="0" collapsed="false">
      <c r="A951" s="0" t="n">
        <v>1</v>
      </c>
      <c r="B951" s="2" t="n">
        <v>45</v>
      </c>
      <c r="C951" s="3" t="s">
        <v>22</v>
      </c>
      <c r="D951" s="3" t="s">
        <v>1685</v>
      </c>
      <c r="E951" s="3" t="s">
        <v>1686</v>
      </c>
      <c r="F951" s="2" t="n">
        <f aca="false">SUM(A951*B951)</f>
        <v>45</v>
      </c>
    </row>
    <row r="952" customFormat="false" ht="15" hidden="false" customHeight="false" outlineLevel="0" collapsed="false">
      <c r="A952" s="0" t="n">
        <v>3</v>
      </c>
      <c r="B952" s="2" t="n">
        <v>96.5</v>
      </c>
      <c r="C952" s="3" t="s">
        <v>22</v>
      </c>
      <c r="D952" s="3" t="s">
        <v>1687</v>
      </c>
      <c r="E952" s="3" t="s">
        <v>1688</v>
      </c>
      <c r="F952" s="2" t="n">
        <f aca="false">SUM(A952*B952)</f>
        <v>289.5</v>
      </c>
    </row>
    <row r="953" customFormat="false" ht="15" hidden="false" customHeight="false" outlineLevel="0" collapsed="false">
      <c r="A953" s="0" t="n">
        <v>13</v>
      </c>
      <c r="B953" s="2" t="n">
        <v>96.5</v>
      </c>
      <c r="C953" s="3" t="s">
        <v>22</v>
      </c>
      <c r="D953" s="3" t="s">
        <v>1689</v>
      </c>
      <c r="E953" s="3" t="s">
        <v>1690</v>
      </c>
      <c r="F953" s="2" t="n">
        <f aca="false">SUM(A953*B953)</f>
        <v>1254.5</v>
      </c>
    </row>
    <row r="954" customFormat="false" ht="15" hidden="false" customHeight="false" outlineLevel="0" collapsed="false">
      <c r="A954" s="0" t="n">
        <v>1</v>
      </c>
      <c r="B954" s="2" t="n">
        <v>96.5</v>
      </c>
      <c r="C954" s="3" t="s">
        <v>22</v>
      </c>
      <c r="D954" s="3" t="s">
        <v>1691</v>
      </c>
      <c r="E954" s="3" t="s">
        <v>1692</v>
      </c>
      <c r="F954" s="2" t="n">
        <f aca="false">SUM(A954*B954)</f>
        <v>96.5</v>
      </c>
    </row>
    <row r="955" customFormat="false" ht="15" hidden="false" customHeight="false" outlineLevel="0" collapsed="false">
      <c r="A955" s="0" t="n">
        <v>13</v>
      </c>
      <c r="B955" s="2" t="n">
        <v>96.5</v>
      </c>
      <c r="C955" s="3" t="s">
        <v>22</v>
      </c>
      <c r="D955" s="3" t="s">
        <v>1693</v>
      </c>
      <c r="E955" s="3" t="s">
        <v>1694</v>
      </c>
      <c r="F955" s="2" t="n">
        <f aca="false">SUM(A955*B955)</f>
        <v>1254.5</v>
      </c>
    </row>
    <row r="956" customFormat="false" ht="15" hidden="false" customHeight="false" outlineLevel="0" collapsed="false">
      <c r="A956" s="0" t="n">
        <v>2</v>
      </c>
      <c r="B956" s="2" t="n">
        <v>96.5</v>
      </c>
      <c r="C956" s="3" t="s">
        <v>22</v>
      </c>
      <c r="D956" s="3" t="s">
        <v>1695</v>
      </c>
      <c r="E956" s="3" t="s">
        <v>1696</v>
      </c>
      <c r="F956" s="2" t="n">
        <f aca="false">SUM(A956*B956)</f>
        <v>193</v>
      </c>
    </row>
    <row r="957" customFormat="false" ht="15" hidden="false" customHeight="false" outlineLevel="0" collapsed="false">
      <c r="A957" s="0" t="n">
        <v>7</v>
      </c>
      <c r="B957" s="2" t="n">
        <v>96.5</v>
      </c>
      <c r="C957" s="3" t="s">
        <v>22</v>
      </c>
      <c r="D957" s="3" t="s">
        <v>1697</v>
      </c>
      <c r="E957" s="3" t="s">
        <v>1698</v>
      </c>
      <c r="F957" s="2" t="n">
        <f aca="false">SUM(A957*B957)</f>
        <v>675.5</v>
      </c>
    </row>
    <row r="958" customFormat="false" ht="15" hidden="false" customHeight="false" outlineLevel="0" collapsed="false">
      <c r="A958" s="0" t="n">
        <v>3</v>
      </c>
      <c r="B958" s="2" t="n">
        <v>96.5</v>
      </c>
      <c r="C958" s="3" t="s">
        <v>22</v>
      </c>
      <c r="D958" s="3" t="s">
        <v>1699</v>
      </c>
      <c r="E958" s="3" t="s">
        <v>1700</v>
      </c>
      <c r="F958" s="2" t="n">
        <f aca="false">SUM(A958*B958)</f>
        <v>289.5</v>
      </c>
    </row>
    <row r="959" customFormat="false" ht="15" hidden="false" customHeight="false" outlineLevel="0" collapsed="false">
      <c r="A959" s="0" t="n">
        <v>4</v>
      </c>
      <c r="B959" s="2" t="n">
        <v>96.5</v>
      </c>
      <c r="C959" s="3" t="s">
        <v>22</v>
      </c>
      <c r="D959" s="3" t="s">
        <v>1701</v>
      </c>
      <c r="E959" s="3" t="s">
        <v>1702</v>
      </c>
      <c r="F959" s="2" t="n">
        <f aca="false">SUM(A959*B959)</f>
        <v>386</v>
      </c>
    </row>
    <row r="960" customFormat="false" ht="15" hidden="false" customHeight="false" outlineLevel="0" collapsed="false">
      <c r="A960" s="0" t="n">
        <v>4</v>
      </c>
      <c r="B960" s="2" t="n">
        <v>96.5</v>
      </c>
      <c r="C960" s="3" t="s">
        <v>22</v>
      </c>
      <c r="D960" s="3" t="s">
        <v>1703</v>
      </c>
      <c r="E960" s="3" t="s">
        <v>1704</v>
      </c>
      <c r="F960" s="2" t="n">
        <f aca="false">SUM(A960*B960)</f>
        <v>386</v>
      </c>
    </row>
    <row r="961" customFormat="false" ht="15" hidden="false" customHeight="false" outlineLevel="0" collapsed="false">
      <c r="A961" s="0" t="n">
        <v>1</v>
      </c>
      <c r="B961" s="2" t="n">
        <v>96.5</v>
      </c>
      <c r="C961" s="3" t="s">
        <v>22</v>
      </c>
      <c r="D961" s="3" t="s">
        <v>1705</v>
      </c>
      <c r="E961" s="3" t="s">
        <v>1706</v>
      </c>
      <c r="F961" s="2" t="n">
        <f aca="false">SUM(A961*B961)</f>
        <v>96.5</v>
      </c>
    </row>
    <row r="962" customFormat="false" ht="15" hidden="false" customHeight="false" outlineLevel="0" collapsed="false">
      <c r="A962" s="0" t="n">
        <v>4</v>
      </c>
      <c r="B962" s="2" t="n">
        <v>96.5</v>
      </c>
      <c r="C962" s="3" t="s">
        <v>22</v>
      </c>
      <c r="D962" s="3" t="s">
        <v>1707</v>
      </c>
      <c r="E962" s="3" t="s">
        <v>1708</v>
      </c>
      <c r="F962" s="2" t="n">
        <f aca="false">SUM(A962*B962)</f>
        <v>386</v>
      </c>
    </row>
    <row r="963" customFormat="false" ht="15" hidden="false" customHeight="false" outlineLevel="0" collapsed="false">
      <c r="A963" s="0" t="n">
        <v>1</v>
      </c>
      <c r="B963" s="2" t="n">
        <v>96.5</v>
      </c>
      <c r="C963" s="3" t="s">
        <v>22</v>
      </c>
      <c r="D963" s="3" t="s">
        <v>1709</v>
      </c>
      <c r="E963" s="3" t="s">
        <v>1710</v>
      </c>
      <c r="F963" s="2" t="n">
        <f aca="false">SUM(A963*B963)</f>
        <v>96.5</v>
      </c>
    </row>
    <row r="964" customFormat="false" ht="15" hidden="false" customHeight="false" outlineLevel="0" collapsed="false">
      <c r="A964" s="0" t="n">
        <v>1</v>
      </c>
      <c r="B964" s="2" t="n">
        <v>98.5</v>
      </c>
      <c r="C964" s="3" t="s">
        <v>22</v>
      </c>
      <c r="D964" s="3" t="s">
        <v>1711</v>
      </c>
      <c r="E964" s="3" t="s">
        <v>1712</v>
      </c>
      <c r="F964" s="2" t="n">
        <f aca="false">SUM(A964*B964)</f>
        <v>98.5</v>
      </c>
    </row>
    <row r="965" customFormat="false" ht="15" hidden="false" customHeight="false" outlineLevel="0" collapsed="false">
      <c r="A965" s="0" t="n">
        <v>7</v>
      </c>
      <c r="B965" s="2" t="n">
        <v>52.5</v>
      </c>
      <c r="C965" s="3" t="s">
        <v>22</v>
      </c>
      <c r="D965" s="3" t="s">
        <v>1713</v>
      </c>
      <c r="E965" s="3" t="s">
        <v>1714</v>
      </c>
      <c r="F965" s="2" t="n">
        <f aca="false">SUM(A965*B965)</f>
        <v>367.5</v>
      </c>
    </row>
    <row r="966" customFormat="false" ht="15" hidden="false" customHeight="false" outlineLevel="0" collapsed="false">
      <c r="A966" s="0" t="n">
        <v>17</v>
      </c>
      <c r="B966" s="2" t="n">
        <v>52.5</v>
      </c>
      <c r="C966" s="3" t="s">
        <v>22</v>
      </c>
      <c r="D966" s="3" t="s">
        <v>1715</v>
      </c>
      <c r="E966" s="3" t="s">
        <v>1716</v>
      </c>
      <c r="F966" s="2" t="n">
        <f aca="false">SUM(A966*B966)</f>
        <v>892.5</v>
      </c>
    </row>
    <row r="967" customFormat="false" ht="15" hidden="false" customHeight="false" outlineLevel="0" collapsed="false">
      <c r="A967" s="0" t="n">
        <v>3</v>
      </c>
      <c r="B967" s="2" t="n">
        <v>52.5</v>
      </c>
      <c r="C967" s="3" t="s">
        <v>22</v>
      </c>
      <c r="D967" s="3" t="s">
        <v>1717</v>
      </c>
      <c r="E967" s="3" t="s">
        <v>1718</v>
      </c>
      <c r="F967" s="2" t="n">
        <f aca="false">SUM(A967*B967)</f>
        <v>157.5</v>
      </c>
    </row>
    <row r="968" customFormat="false" ht="15" hidden="false" customHeight="false" outlineLevel="0" collapsed="false">
      <c r="A968" s="0" t="n">
        <v>1</v>
      </c>
      <c r="B968" s="2" t="n">
        <v>252.75</v>
      </c>
      <c r="C968" s="3" t="s">
        <v>22</v>
      </c>
      <c r="D968" s="3" t="s">
        <v>1719</v>
      </c>
      <c r="E968" s="3" t="s">
        <v>1720</v>
      </c>
      <c r="F968" s="2" t="n">
        <f aca="false">SUM(A968*B968)</f>
        <v>252.75</v>
      </c>
    </row>
    <row r="969" customFormat="false" ht="15" hidden="false" customHeight="false" outlineLevel="0" collapsed="false">
      <c r="A969" s="0" t="n">
        <v>1</v>
      </c>
      <c r="B969" s="2" t="n">
        <v>87</v>
      </c>
      <c r="C969" s="3" t="s">
        <v>22</v>
      </c>
      <c r="D969" s="3" t="s">
        <v>1721</v>
      </c>
      <c r="E969" s="3" t="s">
        <v>1722</v>
      </c>
      <c r="F969" s="2" t="n">
        <f aca="false">SUM(A969*B969)</f>
        <v>87</v>
      </c>
    </row>
    <row r="970" customFormat="false" ht="15" hidden="false" customHeight="false" outlineLevel="0" collapsed="false">
      <c r="A970" s="0" t="n">
        <v>1</v>
      </c>
      <c r="B970" s="2" t="n">
        <v>166.5</v>
      </c>
      <c r="C970" s="3" t="s">
        <v>22</v>
      </c>
      <c r="D970" s="3" t="s">
        <v>1723</v>
      </c>
      <c r="E970" s="3" t="s">
        <v>1724</v>
      </c>
      <c r="F970" s="2" t="n">
        <f aca="false">SUM(A970*B970)</f>
        <v>166.5</v>
      </c>
    </row>
    <row r="971" customFormat="false" ht="15" hidden="false" customHeight="false" outlineLevel="0" collapsed="false">
      <c r="A971" s="0" t="n">
        <v>1</v>
      </c>
      <c r="B971" s="2" t="n">
        <v>211.254</v>
      </c>
      <c r="C971" s="3" t="s">
        <v>22</v>
      </c>
      <c r="D971" s="3" t="s">
        <v>1725</v>
      </c>
      <c r="E971" s="3" t="s">
        <v>1726</v>
      </c>
      <c r="F971" s="2" t="n">
        <f aca="false">SUM(A971*B971)</f>
        <v>211.254</v>
      </c>
    </row>
    <row r="972" customFormat="false" ht="15" hidden="false" customHeight="false" outlineLevel="0" collapsed="false">
      <c r="A972" s="0" t="n">
        <v>8</v>
      </c>
      <c r="B972" s="2" t="n">
        <v>96.5</v>
      </c>
      <c r="C972" s="3" t="s">
        <v>22</v>
      </c>
      <c r="D972" s="3" t="s">
        <v>1727</v>
      </c>
      <c r="E972" s="3" t="s">
        <v>1728</v>
      </c>
      <c r="F972" s="2" t="n">
        <f aca="false">SUM(A972*B972)</f>
        <v>772</v>
      </c>
    </row>
    <row r="973" customFormat="false" ht="15" hidden="false" customHeight="false" outlineLevel="0" collapsed="false">
      <c r="A973" s="0" t="n">
        <v>3</v>
      </c>
      <c r="B973" s="2" t="n">
        <v>96.5</v>
      </c>
      <c r="C973" s="3" t="s">
        <v>22</v>
      </c>
      <c r="D973" s="3" t="s">
        <v>1729</v>
      </c>
      <c r="E973" s="3" t="s">
        <v>1730</v>
      </c>
      <c r="F973" s="2" t="n">
        <f aca="false">SUM(A973*B973)</f>
        <v>289.5</v>
      </c>
    </row>
    <row r="974" customFormat="false" ht="15" hidden="false" customHeight="false" outlineLevel="0" collapsed="false">
      <c r="A974" s="0" t="n">
        <v>4</v>
      </c>
      <c r="B974" s="2" t="n">
        <v>96.5</v>
      </c>
      <c r="C974" s="3" t="s">
        <v>22</v>
      </c>
      <c r="D974" s="3" t="s">
        <v>1731</v>
      </c>
      <c r="E974" s="3" t="s">
        <v>1732</v>
      </c>
      <c r="F974" s="2" t="n">
        <f aca="false">SUM(A974*B974)</f>
        <v>386</v>
      </c>
    </row>
    <row r="975" customFormat="false" ht="15" hidden="false" customHeight="false" outlineLevel="0" collapsed="false">
      <c r="A975" s="0" t="n">
        <v>2</v>
      </c>
      <c r="B975" s="2" t="n">
        <v>96.5</v>
      </c>
      <c r="C975" s="3" t="s">
        <v>22</v>
      </c>
      <c r="D975" s="3" t="s">
        <v>1733</v>
      </c>
      <c r="E975" s="3" t="s">
        <v>1734</v>
      </c>
      <c r="F975" s="2" t="n">
        <f aca="false">SUM(A975*B975)</f>
        <v>193</v>
      </c>
    </row>
    <row r="976" customFormat="false" ht="15" hidden="false" customHeight="false" outlineLevel="0" collapsed="false">
      <c r="A976" s="0" t="n">
        <v>2</v>
      </c>
      <c r="B976" s="2" t="n">
        <v>306.5</v>
      </c>
      <c r="C976" s="3" t="s">
        <v>22</v>
      </c>
      <c r="D976" s="3" t="s">
        <v>1735</v>
      </c>
      <c r="E976" s="3" t="s">
        <v>1736</v>
      </c>
      <c r="F976" s="2" t="n">
        <f aca="false">SUM(A976*B976)</f>
        <v>613</v>
      </c>
    </row>
    <row r="977" customFormat="false" ht="15" hidden="false" customHeight="false" outlineLevel="0" collapsed="false">
      <c r="A977" s="0" t="n">
        <v>1</v>
      </c>
      <c r="B977" s="2" t="n">
        <v>178</v>
      </c>
      <c r="C977" s="3" t="s">
        <v>22</v>
      </c>
      <c r="D977" s="3" t="s">
        <v>1737</v>
      </c>
      <c r="E977" s="3" t="s">
        <v>1738</v>
      </c>
      <c r="F977" s="2" t="n">
        <f aca="false">SUM(A977*B977)</f>
        <v>178</v>
      </c>
    </row>
    <row r="978" customFormat="false" ht="15" hidden="false" customHeight="false" outlineLevel="0" collapsed="false">
      <c r="A978" s="0" t="n">
        <v>1</v>
      </c>
      <c r="B978" s="2" t="n">
        <v>215</v>
      </c>
      <c r="C978" s="3" t="s">
        <v>22</v>
      </c>
      <c r="D978" s="3" t="s">
        <v>1739</v>
      </c>
      <c r="E978" s="3" t="s">
        <v>1740</v>
      </c>
      <c r="F978" s="2" t="n">
        <f aca="false">SUM(A978*B978)</f>
        <v>215</v>
      </c>
    </row>
    <row r="979" customFormat="false" ht="15" hidden="false" customHeight="false" outlineLevel="0" collapsed="false">
      <c r="A979" s="0" t="n">
        <v>5</v>
      </c>
      <c r="B979" s="2" t="n">
        <v>35</v>
      </c>
      <c r="C979" s="3" t="s">
        <v>22</v>
      </c>
      <c r="D979" s="3" t="s">
        <v>1741</v>
      </c>
      <c r="E979" s="3" t="s">
        <v>1742</v>
      </c>
      <c r="F979" s="2" t="n">
        <f aca="false">SUM(A979*B979)</f>
        <v>175</v>
      </c>
    </row>
    <row r="980" customFormat="false" ht="15" hidden="false" customHeight="false" outlineLevel="0" collapsed="false">
      <c r="A980" s="0" t="n">
        <v>2</v>
      </c>
      <c r="B980" s="2" t="n">
        <v>56</v>
      </c>
      <c r="C980" s="3" t="s">
        <v>22</v>
      </c>
      <c r="D980" s="3" t="s">
        <v>1743</v>
      </c>
      <c r="E980" s="3" t="s">
        <v>1744</v>
      </c>
      <c r="F980" s="2" t="n">
        <f aca="false">SUM(A980*B980)</f>
        <v>112</v>
      </c>
    </row>
    <row r="981" customFormat="false" ht="15" hidden="false" customHeight="false" outlineLevel="0" collapsed="false">
      <c r="A981" s="0" t="n">
        <v>3</v>
      </c>
      <c r="B981" s="2" t="n">
        <v>47</v>
      </c>
      <c r="C981" s="3" t="s">
        <v>22</v>
      </c>
      <c r="D981" s="3" t="s">
        <v>1745</v>
      </c>
      <c r="E981" s="3" t="s">
        <v>1746</v>
      </c>
      <c r="F981" s="2" t="n">
        <f aca="false">SUM(A981*B981)</f>
        <v>141</v>
      </c>
    </row>
    <row r="982" customFormat="false" ht="15" hidden="false" customHeight="false" outlineLevel="0" collapsed="false">
      <c r="A982" s="0" t="n">
        <v>1</v>
      </c>
      <c r="B982" s="2" t="n">
        <v>92.5</v>
      </c>
      <c r="C982" s="3" t="s">
        <v>22</v>
      </c>
      <c r="D982" s="3" t="s">
        <v>1747</v>
      </c>
      <c r="E982" s="3" t="s">
        <v>1748</v>
      </c>
      <c r="F982" s="2" t="n">
        <f aca="false">SUM(A982*B982)</f>
        <v>92.5</v>
      </c>
    </row>
    <row r="983" customFormat="false" ht="15" hidden="false" customHeight="false" outlineLevel="0" collapsed="false">
      <c r="A983" s="0" t="n">
        <v>9</v>
      </c>
      <c r="B983" s="2" t="n">
        <v>92.5</v>
      </c>
      <c r="C983" s="3" t="s">
        <v>22</v>
      </c>
      <c r="D983" s="3" t="s">
        <v>1749</v>
      </c>
      <c r="E983" s="3" t="s">
        <v>1750</v>
      </c>
      <c r="F983" s="2" t="n">
        <f aca="false">SUM(A983*B983)</f>
        <v>832.5</v>
      </c>
    </row>
    <row r="984" customFormat="false" ht="15" hidden="false" customHeight="false" outlineLevel="0" collapsed="false">
      <c r="A984" s="0" t="n">
        <v>4</v>
      </c>
      <c r="B984" s="2" t="n">
        <v>92.5</v>
      </c>
      <c r="C984" s="3" t="s">
        <v>22</v>
      </c>
      <c r="D984" s="3" t="s">
        <v>1751</v>
      </c>
      <c r="E984" s="3" t="s">
        <v>1752</v>
      </c>
      <c r="F984" s="2" t="n">
        <f aca="false">SUM(A984*B984)</f>
        <v>370</v>
      </c>
    </row>
    <row r="985" customFormat="false" ht="15" hidden="false" customHeight="false" outlineLevel="0" collapsed="false">
      <c r="A985" s="0" t="n">
        <v>1</v>
      </c>
      <c r="B985" s="2" t="n">
        <v>92.5</v>
      </c>
      <c r="C985" s="3" t="s">
        <v>22</v>
      </c>
      <c r="D985" s="3" t="s">
        <v>1753</v>
      </c>
      <c r="E985" s="3" t="s">
        <v>1754</v>
      </c>
      <c r="F985" s="2" t="n">
        <f aca="false">SUM(A985*B985)</f>
        <v>92.5</v>
      </c>
    </row>
    <row r="986" customFormat="false" ht="15" hidden="false" customHeight="false" outlineLevel="0" collapsed="false">
      <c r="A986" s="0" t="n">
        <v>1</v>
      </c>
      <c r="B986" s="2" t="n">
        <v>151.5</v>
      </c>
      <c r="C986" s="3" t="s">
        <v>22</v>
      </c>
      <c r="D986" s="3" t="s">
        <v>1755</v>
      </c>
      <c r="E986" s="3" t="s">
        <v>1756</v>
      </c>
      <c r="F986" s="2" t="n">
        <f aca="false">SUM(A986*B986)</f>
        <v>151.5</v>
      </c>
    </row>
    <row r="987" customFormat="false" ht="15" hidden="false" customHeight="false" outlineLevel="0" collapsed="false">
      <c r="A987" s="0" t="n">
        <v>2</v>
      </c>
      <c r="B987" s="2" t="n">
        <v>92.5</v>
      </c>
      <c r="C987" s="3" t="s">
        <v>22</v>
      </c>
      <c r="D987" s="3" t="s">
        <v>1757</v>
      </c>
      <c r="E987" s="3" t="s">
        <v>1758</v>
      </c>
      <c r="F987" s="2" t="n">
        <f aca="false">SUM(A987*B987)</f>
        <v>185</v>
      </c>
    </row>
    <row r="988" customFormat="false" ht="15" hidden="false" customHeight="false" outlineLevel="0" collapsed="false">
      <c r="A988" s="0" t="n">
        <v>2</v>
      </c>
      <c r="B988" s="2" t="n">
        <v>4.75</v>
      </c>
      <c r="C988" s="3" t="s">
        <v>22</v>
      </c>
      <c r="D988" s="3" t="s">
        <v>1759</v>
      </c>
      <c r="E988" s="3" t="s">
        <v>1760</v>
      </c>
      <c r="F988" s="2" t="n">
        <f aca="false">SUM(A988*B988)</f>
        <v>9.5</v>
      </c>
    </row>
    <row r="989" customFormat="false" ht="15" hidden="false" customHeight="false" outlineLevel="0" collapsed="false">
      <c r="A989" s="0" t="n">
        <v>2</v>
      </c>
      <c r="B989" s="2" t="n">
        <v>92.5</v>
      </c>
      <c r="C989" s="3" t="s">
        <v>22</v>
      </c>
      <c r="D989" s="3" t="s">
        <v>1761</v>
      </c>
      <c r="E989" s="3" t="s">
        <v>1762</v>
      </c>
      <c r="F989" s="2" t="n">
        <f aca="false">SUM(A989*B989)</f>
        <v>185</v>
      </c>
    </row>
    <row r="990" customFormat="false" ht="15" hidden="false" customHeight="false" outlineLevel="0" collapsed="false">
      <c r="A990" s="0" t="n">
        <v>2</v>
      </c>
      <c r="B990" s="2" t="n">
        <v>45</v>
      </c>
      <c r="C990" s="3" t="s">
        <v>22</v>
      </c>
      <c r="D990" s="3" t="s">
        <v>1763</v>
      </c>
      <c r="E990" s="3" t="s">
        <v>1764</v>
      </c>
      <c r="F990" s="2" t="n">
        <f aca="false">SUM(A990*B990)</f>
        <v>90</v>
      </c>
    </row>
    <row r="991" customFormat="false" ht="15" hidden="false" customHeight="false" outlineLevel="0" collapsed="false">
      <c r="A991" s="0" t="n">
        <v>2</v>
      </c>
      <c r="B991" s="2" t="n">
        <v>38</v>
      </c>
      <c r="C991" s="3" t="s">
        <v>22</v>
      </c>
      <c r="D991" s="3" t="s">
        <v>1765</v>
      </c>
      <c r="E991" s="3" t="s">
        <v>1766</v>
      </c>
      <c r="F991" s="2" t="n">
        <f aca="false">SUM(A991*B991)</f>
        <v>76</v>
      </c>
    </row>
    <row r="992" customFormat="false" ht="15" hidden="false" customHeight="false" outlineLevel="0" collapsed="false">
      <c r="A992" s="0" t="n">
        <v>2</v>
      </c>
      <c r="B992" s="2" t="n">
        <v>252.75</v>
      </c>
      <c r="C992" s="3" t="s">
        <v>22</v>
      </c>
      <c r="D992" s="3" t="s">
        <v>1767</v>
      </c>
      <c r="E992" s="3" t="s">
        <v>1768</v>
      </c>
      <c r="F992" s="2" t="n">
        <f aca="false">SUM(A992*B992)</f>
        <v>505.5</v>
      </c>
    </row>
    <row r="993" customFormat="false" ht="15" hidden="false" customHeight="false" outlineLevel="0" collapsed="false">
      <c r="A993" s="0" t="n">
        <v>1</v>
      </c>
      <c r="B993" s="2" t="n">
        <v>72</v>
      </c>
      <c r="C993" s="3" t="s">
        <v>22</v>
      </c>
      <c r="D993" s="3" t="s">
        <v>1769</v>
      </c>
      <c r="E993" s="3" t="s">
        <v>1770</v>
      </c>
      <c r="F993" s="2" t="n">
        <f aca="false">SUM(A993*B993)</f>
        <v>72</v>
      </c>
    </row>
    <row r="994" customFormat="false" ht="15" hidden="false" customHeight="false" outlineLevel="0" collapsed="false">
      <c r="A994" s="0" t="n">
        <v>1</v>
      </c>
      <c r="B994" s="2" t="n">
        <v>79.99</v>
      </c>
      <c r="C994" s="3" t="s">
        <v>22</v>
      </c>
      <c r="D994" s="3" t="s">
        <v>1771</v>
      </c>
      <c r="E994" s="3" t="s">
        <v>1772</v>
      </c>
      <c r="F994" s="2" t="n">
        <f aca="false">SUM(A994*B994)</f>
        <v>79.99</v>
      </c>
    </row>
    <row r="995" customFormat="false" ht="15" hidden="false" customHeight="false" outlineLevel="0" collapsed="false">
      <c r="A995" s="0" t="n">
        <v>1</v>
      </c>
      <c r="B995" s="2" t="n">
        <v>110</v>
      </c>
      <c r="C995" s="3" t="s">
        <v>22</v>
      </c>
      <c r="D995" s="3" t="s">
        <v>1773</v>
      </c>
      <c r="E995" s="3" t="s">
        <v>1774</v>
      </c>
      <c r="F995" s="2" t="n">
        <f aca="false">SUM(A995*B995)</f>
        <v>110</v>
      </c>
    </row>
    <row r="996" customFormat="false" ht="15" hidden="false" customHeight="false" outlineLevel="0" collapsed="false">
      <c r="A996" s="0" t="n">
        <v>6</v>
      </c>
      <c r="B996" s="2" t="n">
        <v>45</v>
      </c>
      <c r="C996" s="3" t="s">
        <v>22</v>
      </c>
      <c r="D996" s="3" t="s">
        <v>1775</v>
      </c>
      <c r="E996" s="3" t="s">
        <v>1776</v>
      </c>
      <c r="F996" s="2" t="n">
        <f aca="false">SUM(A996*B996)</f>
        <v>270</v>
      </c>
    </row>
    <row r="997" customFormat="false" ht="15" hidden="false" customHeight="false" outlineLevel="0" collapsed="false">
      <c r="A997" s="0" t="n">
        <v>1</v>
      </c>
      <c r="B997" s="2" t="n">
        <v>13.25</v>
      </c>
      <c r="C997" s="3" t="s">
        <v>22</v>
      </c>
      <c r="D997" s="3" t="n">
        <v>1499708</v>
      </c>
      <c r="E997" s="3" t="s">
        <v>1777</v>
      </c>
      <c r="F997" s="2" t="n">
        <f aca="false">SUM(A997*B997)</f>
        <v>13.25</v>
      </c>
    </row>
    <row r="998" customFormat="false" ht="15" hidden="false" customHeight="false" outlineLevel="0" collapsed="false">
      <c r="A998" s="0" t="n">
        <v>2</v>
      </c>
      <c r="B998" s="2" t="n">
        <v>83.5</v>
      </c>
      <c r="C998" s="3" t="s">
        <v>22</v>
      </c>
      <c r="D998" s="3" t="s">
        <v>1778</v>
      </c>
      <c r="E998" s="3" t="s">
        <v>1779</v>
      </c>
      <c r="F998" s="2" t="n">
        <f aca="false">SUM(A998*B998)</f>
        <v>167</v>
      </c>
    </row>
    <row r="999" customFormat="false" ht="15" hidden="false" customHeight="false" outlineLevel="0" collapsed="false">
      <c r="A999" s="0" t="n">
        <v>1</v>
      </c>
      <c r="B999" s="2" t="n">
        <v>72</v>
      </c>
      <c r="C999" s="3" t="s">
        <v>22</v>
      </c>
      <c r="D999" s="3" t="s">
        <v>1780</v>
      </c>
      <c r="E999" s="3" t="s">
        <v>1781</v>
      </c>
      <c r="F999" s="2" t="n">
        <f aca="false">SUM(A999*B999)</f>
        <v>72</v>
      </c>
    </row>
    <row r="1000" customFormat="false" ht="15" hidden="false" customHeight="false" outlineLevel="0" collapsed="false">
      <c r="A1000" s="0" t="n">
        <v>1</v>
      </c>
      <c r="B1000" s="2" t="n">
        <v>87</v>
      </c>
      <c r="C1000" s="3" t="s">
        <v>22</v>
      </c>
      <c r="D1000" s="3" t="s">
        <v>1782</v>
      </c>
      <c r="E1000" s="3" t="s">
        <v>1783</v>
      </c>
      <c r="F1000" s="2" t="n">
        <f aca="false">SUM(A1000*B1000)</f>
        <v>87</v>
      </c>
    </row>
    <row r="1001" customFormat="false" ht="15" hidden="false" customHeight="false" outlineLevel="0" collapsed="false">
      <c r="A1001" s="0" t="n">
        <v>5</v>
      </c>
      <c r="B1001" s="2" t="n">
        <v>274.75</v>
      </c>
      <c r="C1001" s="3" t="s">
        <v>22</v>
      </c>
      <c r="D1001" s="3" t="s">
        <v>1784</v>
      </c>
      <c r="E1001" s="3" t="s">
        <v>1785</v>
      </c>
      <c r="F1001" s="2" t="n">
        <f aca="false">SUM(A1001*B1001)</f>
        <v>1373.75</v>
      </c>
    </row>
    <row r="1002" customFormat="false" ht="15" hidden="false" customHeight="false" outlineLevel="0" collapsed="false">
      <c r="A1002" s="0" t="n">
        <v>1</v>
      </c>
      <c r="B1002" s="2" t="n">
        <v>52</v>
      </c>
      <c r="C1002" s="3" t="s">
        <v>22</v>
      </c>
      <c r="D1002" s="3" t="s">
        <v>1786</v>
      </c>
      <c r="E1002" s="3" t="s">
        <v>1787</v>
      </c>
      <c r="F1002" s="2" t="n">
        <f aca="false">SUM(A1002*B1002)</f>
        <v>52</v>
      </c>
    </row>
    <row r="1003" customFormat="false" ht="15" hidden="false" customHeight="false" outlineLevel="0" collapsed="false">
      <c r="A1003" s="0" t="n">
        <v>17</v>
      </c>
      <c r="B1003" s="2" t="n">
        <v>40</v>
      </c>
      <c r="C1003" s="3" t="s">
        <v>22</v>
      </c>
      <c r="D1003" s="3" t="s">
        <v>1788</v>
      </c>
      <c r="E1003" s="3" t="s">
        <v>1789</v>
      </c>
      <c r="F1003" s="2" t="n">
        <f aca="false">SUM(A1003*B1003)</f>
        <v>680</v>
      </c>
    </row>
    <row r="1004" customFormat="false" ht="15" hidden="false" customHeight="false" outlineLevel="0" collapsed="false">
      <c r="A1004" s="0" t="n">
        <v>1</v>
      </c>
      <c r="B1004" s="2" t="n">
        <v>17.99</v>
      </c>
      <c r="C1004" s="3" t="s">
        <v>22</v>
      </c>
      <c r="D1004" s="3" t="s">
        <v>1790</v>
      </c>
      <c r="E1004" s="3" t="s">
        <v>1791</v>
      </c>
      <c r="F1004" s="2" t="n">
        <f aca="false">SUM(A1004*B1004)</f>
        <v>17.99</v>
      </c>
    </row>
    <row r="1005" customFormat="false" ht="15" hidden="false" customHeight="false" outlineLevel="0" collapsed="false">
      <c r="A1005" s="0" t="n">
        <v>1</v>
      </c>
      <c r="B1005" s="2" t="n">
        <v>151.5</v>
      </c>
      <c r="C1005" s="3" t="s">
        <v>22</v>
      </c>
      <c r="D1005" s="3" t="s">
        <v>1792</v>
      </c>
      <c r="E1005" s="3" t="s">
        <v>1793</v>
      </c>
      <c r="F1005" s="2" t="n">
        <f aca="false">SUM(A1005*B1005)</f>
        <v>151.5</v>
      </c>
    </row>
    <row r="1006" customFormat="false" ht="15" hidden="false" customHeight="false" outlineLevel="0" collapsed="false">
      <c r="A1006" s="0" t="n">
        <v>3</v>
      </c>
      <c r="B1006" s="2" t="n">
        <v>96.5</v>
      </c>
      <c r="C1006" s="3" t="s">
        <v>22</v>
      </c>
      <c r="D1006" s="3" t="s">
        <v>1794</v>
      </c>
      <c r="E1006" s="3" t="s">
        <v>1750</v>
      </c>
      <c r="F1006" s="2" t="n">
        <f aca="false">SUM(A1006*B1006)</f>
        <v>289.5</v>
      </c>
    </row>
    <row r="1007" customFormat="false" ht="15" hidden="false" customHeight="false" outlineLevel="0" collapsed="false">
      <c r="A1007" s="0" t="n">
        <v>1</v>
      </c>
      <c r="B1007" s="2" t="n">
        <v>96.5</v>
      </c>
      <c r="C1007" s="3" t="s">
        <v>22</v>
      </c>
      <c r="D1007" s="3" t="s">
        <v>1795</v>
      </c>
      <c r="E1007" s="3" t="s">
        <v>1796</v>
      </c>
      <c r="F1007" s="2" t="n">
        <f aca="false">SUM(A1007*B1007)</f>
        <v>96.5</v>
      </c>
    </row>
    <row r="1008" customFormat="false" ht="15" hidden="false" customHeight="false" outlineLevel="0" collapsed="false">
      <c r="A1008" s="0" t="n">
        <v>2</v>
      </c>
      <c r="B1008" s="2" t="n">
        <v>96.5</v>
      </c>
      <c r="C1008" s="3" t="s">
        <v>22</v>
      </c>
      <c r="D1008" s="3" t="s">
        <v>1797</v>
      </c>
      <c r="E1008" s="3" t="s">
        <v>1798</v>
      </c>
      <c r="F1008" s="2" t="n">
        <f aca="false">SUM(A1008*B1008)</f>
        <v>193</v>
      </c>
    </row>
    <row r="1009" customFormat="false" ht="15" hidden="false" customHeight="false" outlineLevel="0" collapsed="false">
      <c r="A1009" s="0" t="n">
        <v>1</v>
      </c>
      <c r="B1009" s="2" t="n">
        <v>166.5</v>
      </c>
      <c r="C1009" s="3" t="s">
        <v>22</v>
      </c>
      <c r="D1009" s="3" t="s">
        <v>1799</v>
      </c>
      <c r="E1009" s="3" t="s">
        <v>1800</v>
      </c>
      <c r="F1009" s="2" t="n">
        <f aca="false">SUM(A1009*B1009)</f>
        <v>166.5</v>
      </c>
    </row>
    <row r="1010" customFormat="false" ht="15" hidden="false" customHeight="false" outlineLevel="0" collapsed="false">
      <c r="A1010" s="0" t="n">
        <v>2</v>
      </c>
      <c r="B1010" s="2" t="n">
        <v>43</v>
      </c>
      <c r="C1010" s="3" t="s">
        <v>22</v>
      </c>
      <c r="D1010" s="3" t="s">
        <v>1801</v>
      </c>
      <c r="E1010" s="3" t="s">
        <v>1802</v>
      </c>
      <c r="F1010" s="2" t="n">
        <f aca="false">SUM(A1010*B1010)</f>
        <v>86</v>
      </c>
    </row>
    <row r="1011" customFormat="false" ht="15" hidden="false" customHeight="false" outlineLevel="0" collapsed="false">
      <c r="A1011" s="0" t="n">
        <v>5</v>
      </c>
      <c r="B1011" s="2" t="n">
        <v>38</v>
      </c>
      <c r="C1011" s="3" t="s">
        <v>22</v>
      </c>
      <c r="D1011" s="3" t="s">
        <v>1803</v>
      </c>
      <c r="E1011" s="3" t="s">
        <v>1804</v>
      </c>
      <c r="F1011" s="2" t="n">
        <f aca="false">SUM(A1011*B1011)</f>
        <v>190</v>
      </c>
    </row>
    <row r="1012" customFormat="false" ht="15" hidden="false" customHeight="false" outlineLevel="0" collapsed="false">
      <c r="A1012" s="0" t="n">
        <v>3</v>
      </c>
      <c r="B1012" s="2" t="n">
        <v>38</v>
      </c>
      <c r="C1012" s="3" t="s">
        <v>22</v>
      </c>
      <c r="D1012" s="3" t="s">
        <v>1805</v>
      </c>
      <c r="E1012" s="3" t="s">
        <v>1806</v>
      </c>
      <c r="F1012" s="2" t="n">
        <f aca="false">SUM(A1012*B1012)</f>
        <v>114</v>
      </c>
    </row>
    <row r="1013" customFormat="false" ht="15" hidden="false" customHeight="false" outlineLevel="0" collapsed="false">
      <c r="A1013" s="0" t="n">
        <v>1</v>
      </c>
      <c r="B1013" s="2" t="n">
        <v>48.5</v>
      </c>
      <c r="C1013" s="3" t="s">
        <v>22</v>
      </c>
      <c r="D1013" s="3" t="s">
        <v>1807</v>
      </c>
      <c r="E1013" s="3" t="s">
        <v>1808</v>
      </c>
      <c r="F1013" s="2" t="n">
        <f aca="false">SUM(A1013*B1013)</f>
        <v>48.5</v>
      </c>
    </row>
    <row r="1014" customFormat="false" ht="15" hidden="false" customHeight="false" outlineLevel="0" collapsed="false">
      <c r="A1014" s="0" t="n">
        <v>1</v>
      </c>
      <c r="B1014" s="2" t="n">
        <v>110</v>
      </c>
      <c r="C1014" s="3" t="s">
        <v>22</v>
      </c>
      <c r="D1014" s="3" t="s">
        <v>1809</v>
      </c>
      <c r="E1014" s="3" t="s">
        <v>1810</v>
      </c>
      <c r="F1014" s="2" t="n">
        <f aca="false">SUM(A1014*B1014)</f>
        <v>110</v>
      </c>
    </row>
    <row r="1015" customFormat="false" ht="15" hidden="false" customHeight="false" outlineLevel="0" collapsed="false">
      <c r="A1015" s="0" t="n">
        <v>5</v>
      </c>
      <c r="B1015" s="2" t="n">
        <v>72</v>
      </c>
      <c r="C1015" s="3" t="s">
        <v>22</v>
      </c>
      <c r="D1015" s="3" t="s">
        <v>1811</v>
      </c>
      <c r="E1015" s="3" t="s">
        <v>1812</v>
      </c>
      <c r="F1015" s="2" t="n">
        <f aca="false">SUM(A1015*B1015)</f>
        <v>360</v>
      </c>
    </row>
    <row r="1016" customFormat="false" ht="15" hidden="false" customHeight="false" outlineLevel="0" collapsed="false">
      <c r="A1016" s="0" t="n">
        <v>1</v>
      </c>
      <c r="B1016" s="2" t="n">
        <v>86.5</v>
      </c>
      <c r="C1016" s="3" t="s">
        <v>22</v>
      </c>
      <c r="D1016" s="3" t="s">
        <v>1813</v>
      </c>
      <c r="E1016" s="3" t="s">
        <v>1814</v>
      </c>
      <c r="F1016" s="2" t="n">
        <f aca="false">SUM(A1016*B1016)</f>
        <v>86.5</v>
      </c>
    </row>
    <row r="1017" customFormat="false" ht="15" hidden="false" customHeight="false" outlineLevel="0" collapsed="false">
      <c r="A1017" s="0" t="n">
        <v>1</v>
      </c>
      <c r="B1017" s="2" t="n">
        <v>23.5</v>
      </c>
      <c r="C1017" s="3" t="s">
        <v>22</v>
      </c>
      <c r="D1017" s="3" t="s">
        <v>1815</v>
      </c>
      <c r="E1017" s="3" t="s">
        <v>1816</v>
      </c>
      <c r="F1017" s="2" t="n">
        <f aca="false">SUM(A1017*B1017)</f>
        <v>23.5</v>
      </c>
    </row>
    <row r="1018" customFormat="false" ht="15" hidden="false" customHeight="false" outlineLevel="0" collapsed="false">
      <c r="A1018" s="0" t="n">
        <v>1</v>
      </c>
      <c r="B1018" s="2" t="n">
        <v>96.5</v>
      </c>
      <c r="C1018" s="3" t="s">
        <v>22</v>
      </c>
      <c r="D1018" s="3" t="s">
        <v>1817</v>
      </c>
      <c r="E1018" s="3" t="s">
        <v>1818</v>
      </c>
      <c r="F1018" s="2" t="n">
        <f aca="false">SUM(A1018*B1018)</f>
        <v>96.5</v>
      </c>
    </row>
    <row r="1019" customFormat="false" ht="15" hidden="false" customHeight="false" outlineLevel="0" collapsed="false">
      <c r="A1019" s="0" t="n">
        <v>1</v>
      </c>
      <c r="B1019" s="2" t="n">
        <v>37</v>
      </c>
      <c r="C1019" s="3" t="s">
        <v>22</v>
      </c>
      <c r="D1019" s="3" t="s">
        <v>1819</v>
      </c>
      <c r="E1019" s="3" t="s">
        <v>1820</v>
      </c>
      <c r="F1019" s="2" t="n">
        <f aca="false">SUM(A1019*B1019)</f>
        <v>37</v>
      </c>
    </row>
    <row r="1020" customFormat="false" ht="15" hidden="false" customHeight="false" outlineLevel="0" collapsed="false">
      <c r="A1020" s="0" t="n">
        <v>6</v>
      </c>
      <c r="B1020" s="2" t="n">
        <v>147</v>
      </c>
      <c r="C1020" s="3" t="s">
        <v>22</v>
      </c>
      <c r="D1020" s="3" t="s">
        <v>1821</v>
      </c>
      <c r="E1020" s="3" t="s">
        <v>1822</v>
      </c>
      <c r="F1020" s="2" t="n">
        <f aca="false">SUM(A1020*B1020)</f>
        <v>882</v>
      </c>
    </row>
    <row r="1021" customFormat="false" ht="15" hidden="false" customHeight="false" outlineLevel="0" collapsed="false">
      <c r="A1021" s="0" t="n">
        <v>1</v>
      </c>
      <c r="B1021" s="2" t="n">
        <v>151.5</v>
      </c>
      <c r="C1021" s="3" t="s">
        <v>22</v>
      </c>
      <c r="D1021" s="3" t="s">
        <v>1823</v>
      </c>
      <c r="E1021" s="3" t="s">
        <v>1824</v>
      </c>
      <c r="F1021" s="2" t="n">
        <f aca="false">SUM(A1021*B1021)</f>
        <v>151.5</v>
      </c>
    </row>
    <row r="1022" customFormat="false" ht="15" hidden="false" customHeight="false" outlineLevel="0" collapsed="false">
      <c r="A1022" s="0" t="n">
        <v>2</v>
      </c>
      <c r="B1022" s="2" t="n">
        <v>151.5</v>
      </c>
      <c r="C1022" s="3" t="s">
        <v>22</v>
      </c>
      <c r="D1022" s="3" t="s">
        <v>1825</v>
      </c>
      <c r="E1022" s="3" t="s">
        <v>1826</v>
      </c>
      <c r="F1022" s="2" t="n">
        <f aca="false">SUM(A1022*B1022)</f>
        <v>303</v>
      </c>
    </row>
    <row r="1023" customFormat="false" ht="15" hidden="false" customHeight="false" outlineLevel="0" collapsed="false">
      <c r="A1023" s="0" t="n">
        <v>1</v>
      </c>
      <c r="B1023" s="2" t="n">
        <v>178</v>
      </c>
      <c r="C1023" s="3" t="s">
        <v>22</v>
      </c>
      <c r="D1023" s="3" t="s">
        <v>1827</v>
      </c>
      <c r="E1023" s="3" t="s">
        <v>1828</v>
      </c>
      <c r="F1023" s="2" t="n">
        <f aca="false">SUM(A1023*B1023)</f>
        <v>178</v>
      </c>
    </row>
    <row r="1024" customFormat="false" ht="15" hidden="false" customHeight="false" outlineLevel="0" collapsed="false">
      <c r="A1024" s="0" t="n">
        <v>2</v>
      </c>
      <c r="B1024" s="2" t="n">
        <v>97</v>
      </c>
      <c r="C1024" s="3" t="s">
        <v>22</v>
      </c>
      <c r="D1024" s="3" t="s">
        <v>1829</v>
      </c>
      <c r="E1024" s="3" t="s">
        <v>1830</v>
      </c>
      <c r="F1024" s="2" t="n">
        <f aca="false">SUM(A1024*B1024)</f>
        <v>194</v>
      </c>
    </row>
    <row r="1025" customFormat="false" ht="15" hidden="false" customHeight="false" outlineLevel="0" collapsed="false">
      <c r="A1025" s="0" t="n">
        <v>1</v>
      </c>
      <c r="B1025" s="2" t="n">
        <v>226.25</v>
      </c>
      <c r="C1025" s="3" t="s">
        <v>22</v>
      </c>
      <c r="D1025" s="3" t="s">
        <v>1831</v>
      </c>
      <c r="E1025" s="3" t="s">
        <v>1832</v>
      </c>
      <c r="F1025" s="2" t="n">
        <f aca="false">SUM(A1025*B1025)</f>
        <v>226.25</v>
      </c>
    </row>
    <row r="1026" customFormat="false" ht="15" hidden="false" customHeight="false" outlineLevel="0" collapsed="false">
      <c r="A1026" s="0" t="n">
        <v>1</v>
      </c>
      <c r="B1026" s="2" t="n">
        <v>87</v>
      </c>
      <c r="C1026" s="3" t="s">
        <v>22</v>
      </c>
      <c r="D1026" s="3" t="s">
        <v>1833</v>
      </c>
      <c r="E1026" s="3" t="s">
        <v>1834</v>
      </c>
      <c r="F1026" s="2" t="n">
        <f aca="false">SUM(A1026*B1026)</f>
        <v>87</v>
      </c>
    </row>
    <row r="1027" customFormat="false" ht="15" hidden="false" customHeight="false" outlineLevel="0" collapsed="false">
      <c r="A1027" s="0" t="n">
        <v>1</v>
      </c>
      <c r="B1027" s="2" t="n">
        <v>87</v>
      </c>
      <c r="C1027" s="3" t="s">
        <v>22</v>
      </c>
      <c r="D1027" s="3" t="s">
        <v>1835</v>
      </c>
      <c r="E1027" s="3" t="s">
        <v>1836</v>
      </c>
      <c r="F1027" s="2" t="n">
        <f aca="false">SUM(A1027*B1027)</f>
        <v>87</v>
      </c>
    </row>
    <row r="1028" customFormat="false" ht="15" hidden="false" customHeight="false" outlineLevel="0" collapsed="false">
      <c r="A1028" s="0" t="n">
        <v>7</v>
      </c>
      <c r="B1028" s="2" t="n">
        <v>166.5</v>
      </c>
      <c r="C1028" s="3" t="s">
        <v>22</v>
      </c>
      <c r="D1028" s="3" t="s">
        <v>1837</v>
      </c>
      <c r="E1028" s="3" t="s">
        <v>1838</v>
      </c>
      <c r="F1028" s="2" t="n">
        <f aca="false">SUM(A1028*B1028)</f>
        <v>1165.5</v>
      </c>
    </row>
    <row r="1029" customFormat="false" ht="15" hidden="false" customHeight="false" outlineLevel="0" collapsed="false">
      <c r="A1029" s="0" t="n">
        <v>1</v>
      </c>
      <c r="B1029" s="2" t="n">
        <v>70</v>
      </c>
      <c r="C1029" s="3" t="s">
        <v>22</v>
      </c>
      <c r="D1029" s="3" t="s">
        <v>1839</v>
      </c>
      <c r="E1029" s="3" t="s">
        <v>1840</v>
      </c>
      <c r="F1029" s="2" t="n">
        <f aca="false">SUM(A1029*B1029)</f>
        <v>70</v>
      </c>
    </row>
    <row r="1030" customFormat="false" ht="15" hidden="false" customHeight="false" outlineLevel="0" collapsed="false">
      <c r="A1030" s="0" t="n">
        <v>2</v>
      </c>
      <c r="B1030" s="2" t="n">
        <v>211.25</v>
      </c>
      <c r="C1030" s="3" t="s">
        <v>22</v>
      </c>
      <c r="D1030" s="3" t="s">
        <v>1841</v>
      </c>
      <c r="E1030" s="3" t="s">
        <v>1842</v>
      </c>
      <c r="F1030" s="2" t="n">
        <f aca="false">SUM(A1030*B1030)</f>
        <v>422.5</v>
      </c>
    </row>
    <row r="1031" customFormat="false" ht="15" hidden="false" customHeight="false" outlineLevel="0" collapsed="false">
      <c r="A1031" s="0" t="n">
        <v>1</v>
      </c>
      <c r="B1031" s="2" t="n">
        <v>51</v>
      </c>
      <c r="C1031" s="3" t="s">
        <v>22</v>
      </c>
      <c r="D1031" s="3" t="s">
        <v>1843</v>
      </c>
      <c r="E1031" s="3" t="s">
        <v>1844</v>
      </c>
      <c r="F1031" s="2" t="n">
        <f aca="false">SUM(A1031*B1031)</f>
        <v>51</v>
      </c>
    </row>
    <row r="1032" customFormat="false" ht="15" hidden="false" customHeight="false" outlineLevel="0" collapsed="false">
      <c r="A1032" s="0" t="n">
        <v>1</v>
      </c>
      <c r="B1032" s="2" t="n">
        <v>193</v>
      </c>
      <c r="C1032" s="3" t="s">
        <v>22</v>
      </c>
      <c r="D1032" s="3" t="s">
        <v>1845</v>
      </c>
      <c r="E1032" s="3" t="s">
        <v>1846</v>
      </c>
      <c r="F1032" s="2" t="n">
        <f aca="false">SUM(A1032*B1032)</f>
        <v>193</v>
      </c>
    </row>
    <row r="1033" customFormat="false" ht="15" hidden="false" customHeight="false" outlineLevel="0" collapsed="false">
      <c r="A1033" s="0" t="n">
        <v>3</v>
      </c>
      <c r="B1033" s="2" t="n">
        <v>193</v>
      </c>
      <c r="C1033" s="3" t="s">
        <v>22</v>
      </c>
      <c r="D1033" s="3" t="s">
        <v>1847</v>
      </c>
      <c r="E1033" s="3" t="s">
        <v>1848</v>
      </c>
      <c r="F1033" s="2" t="n">
        <f aca="false">SUM(A1033*B1033)</f>
        <v>579</v>
      </c>
      <c r="H1033" s="3"/>
    </row>
    <row r="1034" customFormat="false" ht="15" hidden="false" customHeight="false" outlineLevel="0" collapsed="false">
      <c r="A1034" s="0" t="n">
        <v>1</v>
      </c>
      <c r="B1034" s="2" t="n">
        <v>45</v>
      </c>
      <c r="C1034" s="3" t="s">
        <v>22</v>
      </c>
      <c r="D1034" s="3" t="s">
        <v>1849</v>
      </c>
      <c r="E1034" s="3" t="s">
        <v>1850</v>
      </c>
      <c r="F1034" s="2" t="n">
        <f aca="false">SUM(A1034*B1034)</f>
        <v>45</v>
      </c>
    </row>
    <row r="1035" customFormat="false" ht="15" hidden="false" customHeight="false" outlineLevel="0" collapsed="false">
      <c r="A1035" s="0" t="n">
        <v>1</v>
      </c>
      <c r="B1035" s="2" t="n">
        <v>193</v>
      </c>
      <c r="C1035" s="3" t="s">
        <v>22</v>
      </c>
      <c r="D1035" s="3" t="s">
        <v>1851</v>
      </c>
      <c r="E1035" s="3" t="s">
        <v>1852</v>
      </c>
      <c r="F1035" s="2" t="n">
        <f aca="false">SUM(A1035*B1035)</f>
        <v>193</v>
      </c>
    </row>
    <row r="1036" customFormat="false" ht="15" hidden="false" customHeight="false" outlineLevel="0" collapsed="false">
      <c r="A1036" s="0" t="n">
        <v>1</v>
      </c>
      <c r="B1036" s="2" t="n">
        <v>96.5</v>
      </c>
      <c r="C1036" s="3" t="s">
        <v>22</v>
      </c>
      <c r="D1036" s="3" t="s">
        <v>1853</v>
      </c>
      <c r="E1036" s="3" t="s">
        <v>1854</v>
      </c>
      <c r="F1036" s="2" t="n">
        <f aca="false">SUM(A1036*B1036)</f>
        <v>96.5</v>
      </c>
    </row>
    <row r="1037" customFormat="false" ht="15" hidden="false" customHeight="false" outlineLevel="0" collapsed="false">
      <c r="A1037" s="0" t="n">
        <v>1</v>
      </c>
      <c r="B1037" s="2" t="n">
        <v>193</v>
      </c>
      <c r="C1037" s="3" t="s">
        <v>22</v>
      </c>
      <c r="D1037" s="3" t="s">
        <v>1855</v>
      </c>
      <c r="E1037" s="3" t="s">
        <v>1856</v>
      </c>
      <c r="F1037" s="2" t="n">
        <f aca="false">SUM(A1037*B1037)</f>
        <v>193</v>
      </c>
    </row>
    <row r="1038" customFormat="false" ht="15" hidden="false" customHeight="false" outlineLevel="0" collapsed="false">
      <c r="A1038" s="0" t="n">
        <v>1</v>
      </c>
      <c r="B1038" s="2" t="n">
        <v>92</v>
      </c>
      <c r="C1038" s="3" t="s">
        <v>22</v>
      </c>
      <c r="D1038" s="3" t="s">
        <v>1857</v>
      </c>
      <c r="E1038" s="3" t="s">
        <v>1858</v>
      </c>
      <c r="F1038" s="2" t="n">
        <f aca="false">SUM(A1038*B1038)</f>
        <v>92</v>
      </c>
    </row>
    <row r="1039" customFormat="false" ht="15" hidden="false" customHeight="false" outlineLevel="0" collapsed="false">
      <c r="A1039" s="0" t="n">
        <v>7</v>
      </c>
      <c r="B1039" s="2" t="n">
        <v>166.5</v>
      </c>
      <c r="C1039" s="3" t="s">
        <v>22</v>
      </c>
      <c r="D1039" s="3" t="s">
        <v>1859</v>
      </c>
      <c r="E1039" s="3" t="s">
        <v>1860</v>
      </c>
      <c r="F1039" s="2" t="n">
        <f aca="false">SUM(A1039*B1039)</f>
        <v>1165.5</v>
      </c>
    </row>
    <row r="1040" customFormat="false" ht="15" hidden="false" customHeight="false" outlineLevel="0" collapsed="false">
      <c r="A1040" s="0" t="n">
        <v>1</v>
      </c>
      <c r="B1040" s="2" t="n">
        <v>153.5</v>
      </c>
      <c r="C1040" s="3" t="s">
        <v>22</v>
      </c>
      <c r="D1040" s="3" t="s">
        <v>1861</v>
      </c>
      <c r="E1040" s="3" t="s">
        <v>1862</v>
      </c>
      <c r="F1040" s="2" t="n">
        <f aca="false">SUM(A1040*B1040)</f>
        <v>153.5</v>
      </c>
    </row>
    <row r="1041" customFormat="false" ht="15" hidden="false" customHeight="false" outlineLevel="0" collapsed="false">
      <c r="A1041" s="0" t="n">
        <v>1</v>
      </c>
      <c r="B1041" s="2" t="n">
        <v>124.99</v>
      </c>
      <c r="C1041" s="3" t="s">
        <v>22</v>
      </c>
      <c r="D1041" s="3" t="s">
        <v>1863</v>
      </c>
      <c r="E1041" s="3" t="s">
        <v>1864</v>
      </c>
      <c r="F1041" s="2" t="n">
        <f aca="false">SUM(A1041*B1041)</f>
        <v>124.99</v>
      </c>
    </row>
    <row r="1042" customFormat="false" ht="15" hidden="false" customHeight="false" outlineLevel="0" collapsed="false">
      <c r="A1042" s="0" t="n">
        <v>20</v>
      </c>
      <c r="B1042" s="2" t="n">
        <v>72</v>
      </c>
      <c r="C1042" s="3" t="s">
        <v>22</v>
      </c>
      <c r="D1042" s="3" t="s">
        <v>1865</v>
      </c>
      <c r="E1042" s="3" t="s">
        <v>1866</v>
      </c>
      <c r="F1042" s="2" t="n">
        <f aca="false">SUM(A1042*B1042)</f>
        <v>1440</v>
      </c>
    </row>
    <row r="1043" customFormat="false" ht="15" hidden="false" customHeight="false" outlineLevel="0" collapsed="false">
      <c r="A1043" s="0" t="n">
        <v>2</v>
      </c>
      <c r="B1043" s="2" t="n">
        <v>87</v>
      </c>
      <c r="C1043" s="3" t="s">
        <v>22</v>
      </c>
      <c r="D1043" s="3" t="s">
        <v>1867</v>
      </c>
      <c r="E1043" s="3" t="s">
        <v>1868</v>
      </c>
      <c r="F1043" s="2" t="n">
        <f aca="false">SUM(A1043*B1043)</f>
        <v>174</v>
      </c>
    </row>
    <row r="1044" customFormat="false" ht="15" hidden="false" customHeight="false" outlineLevel="0" collapsed="false">
      <c r="A1044" s="0" t="n">
        <v>2</v>
      </c>
      <c r="B1044" s="2" t="n">
        <v>193</v>
      </c>
      <c r="C1044" s="3" t="s">
        <v>22</v>
      </c>
      <c r="D1044" s="3" t="s">
        <v>1869</v>
      </c>
      <c r="E1044" s="3" t="s">
        <v>1870</v>
      </c>
      <c r="F1044" s="2" t="n">
        <f aca="false">SUM(A1044*B1044)</f>
        <v>386</v>
      </c>
    </row>
    <row r="1045" customFormat="false" ht="15" hidden="false" customHeight="false" outlineLevel="0" collapsed="false">
      <c r="A1045" s="0" t="n">
        <v>1</v>
      </c>
      <c r="B1045" s="2" t="n">
        <v>87</v>
      </c>
      <c r="C1045" s="3" t="s">
        <v>22</v>
      </c>
      <c r="D1045" s="3" t="s">
        <v>1871</v>
      </c>
      <c r="E1045" s="3" t="s">
        <v>1872</v>
      </c>
      <c r="F1045" s="2" t="n">
        <f aca="false">SUM(A1045*B1045)</f>
        <v>87</v>
      </c>
    </row>
    <row r="1046" customFormat="false" ht="15" hidden="false" customHeight="false" outlineLevel="0" collapsed="false">
      <c r="A1046" s="0" t="n">
        <v>1</v>
      </c>
      <c r="B1046" s="2" t="n">
        <v>45</v>
      </c>
      <c r="C1046" s="3" t="s">
        <v>22</v>
      </c>
      <c r="D1046" s="3" t="s">
        <v>1873</v>
      </c>
      <c r="E1046" s="3" t="s">
        <v>1874</v>
      </c>
      <c r="F1046" s="2" t="n">
        <f aca="false">SUM(A1046*B1046)</f>
        <v>45</v>
      </c>
    </row>
    <row r="1047" customFormat="false" ht="15" hidden="false" customHeight="false" outlineLevel="0" collapsed="false">
      <c r="A1047" s="0" t="n">
        <v>1</v>
      </c>
      <c r="B1047" s="2" t="n">
        <v>70</v>
      </c>
      <c r="C1047" s="3" t="s">
        <v>22</v>
      </c>
      <c r="D1047" s="3" t="s">
        <v>1875</v>
      </c>
      <c r="E1047" s="3" t="s">
        <v>1876</v>
      </c>
      <c r="F1047" s="2" t="n">
        <f aca="false">SUM(A1047*B1047)</f>
        <v>70</v>
      </c>
    </row>
    <row r="1048" customFormat="false" ht="15" hidden="false" customHeight="false" outlineLevel="0" collapsed="false">
      <c r="A1048" s="0" t="n">
        <v>7</v>
      </c>
      <c r="B1048" s="2" t="n">
        <v>70</v>
      </c>
      <c r="C1048" s="3" t="s">
        <v>22</v>
      </c>
      <c r="D1048" s="3" t="s">
        <v>1877</v>
      </c>
      <c r="E1048" s="3" t="s">
        <v>1878</v>
      </c>
      <c r="F1048" s="2" t="n">
        <f aca="false">SUM(A1048*B1048)</f>
        <v>490</v>
      </c>
    </row>
    <row r="1049" customFormat="false" ht="15" hidden="false" customHeight="false" outlineLevel="0" collapsed="false">
      <c r="A1049" s="0" t="n">
        <v>4</v>
      </c>
      <c r="B1049" s="2" t="n">
        <v>214.5</v>
      </c>
      <c r="C1049" s="3" t="s">
        <v>22</v>
      </c>
      <c r="D1049" s="3" t="s">
        <v>1879</v>
      </c>
      <c r="E1049" s="3" t="s">
        <v>1880</v>
      </c>
      <c r="F1049" s="2" t="n">
        <f aca="false">SUM(A1049*B1049)</f>
        <v>858</v>
      </c>
    </row>
    <row r="1050" customFormat="false" ht="15" hidden="false" customHeight="false" outlineLevel="0" collapsed="false">
      <c r="A1050" s="0" t="n">
        <v>1</v>
      </c>
      <c r="B1050" s="2" t="n">
        <v>214.5</v>
      </c>
      <c r="C1050" s="3" t="s">
        <v>22</v>
      </c>
      <c r="D1050" s="3" t="s">
        <v>1881</v>
      </c>
      <c r="E1050" s="3"/>
      <c r="F1050" s="2" t="n">
        <f aca="false">SUM(A1050*B1050)</f>
        <v>214.5</v>
      </c>
      <c r="H1050" s="3"/>
    </row>
    <row r="1051" customFormat="false" ht="15" hidden="false" customHeight="false" outlineLevel="0" collapsed="false">
      <c r="A1051" s="0" t="n">
        <v>1</v>
      </c>
      <c r="B1051" s="2" t="n">
        <v>69.99</v>
      </c>
      <c r="C1051" s="3" t="s">
        <v>22</v>
      </c>
      <c r="D1051" s="3" t="s">
        <v>1882</v>
      </c>
      <c r="E1051" s="3" t="s">
        <v>1883</v>
      </c>
      <c r="F1051" s="2" t="n">
        <f aca="false">SUM(A1051*B1051)</f>
        <v>69.99</v>
      </c>
    </row>
    <row r="1052" customFormat="false" ht="15" hidden="false" customHeight="false" outlineLevel="0" collapsed="false">
      <c r="A1052" s="0" t="n">
        <v>3</v>
      </c>
      <c r="B1052" s="2" t="n">
        <v>193</v>
      </c>
      <c r="C1052" s="3" t="s">
        <v>22</v>
      </c>
      <c r="D1052" s="3" t="s">
        <v>1884</v>
      </c>
      <c r="E1052" s="3" t="s">
        <v>1885</v>
      </c>
      <c r="F1052" s="2" t="n">
        <f aca="false">SUM(A1052*B1052)</f>
        <v>579</v>
      </c>
    </row>
    <row r="1053" customFormat="false" ht="15" hidden="false" customHeight="false" outlineLevel="0" collapsed="false">
      <c r="A1053" s="0" t="n">
        <v>1</v>
      </c>
      <c r="B1053" s="2" t="n">
        <v>193</v>
      </c>
      <c r="C1053" s="3" t="s">
        <v>22</v>
      </c>
      <c r="D1053" s="3" t="s">
        <v>1886</v>
      </c>
      <c r="E1053" s="3" t="s">
        <v>1887</v>
      </c>
      <c r="F1053" s="2" t="n">
        <f aca="false">SUM(A1053*B1053)</f>
        <v>193</v>
      </c>
      <c r="H1053" s="3"/>
    </row>
    <row r="1054" customFormat="false" ht="15" hidden="false" customHeight="false" outlineLevel="0" collapsed="false">
      <c r="A1054" s="0" t="n">
        <v>1</v>
      </c>
      <c r="B1054" s="2" t="n">
        <v>193</v>
      </c>
      <c r="C1054" s="3" t="s">
        <v>22</v>
      </c>
      <c r="D1054" s="3" t="s">
        <v>1888</v>
      </c>
      <c r="E1054" s="3" t="s">
        <v>1889</v>
      </c>
      <c r="F1054" s="2" t="n">
        <f aca="false">SUM(A1054*B1054)</f>
        <v>193</v>
      </c>
    </row>
    <row r="1055" customFormat="false" ht="15" hidden="false" customHeight="false" outlineLevel="0" collapsed="false">
      <c r="A1055" s="0" t="n">
        <v>2</v>
      </c>
      <c r="B1055" s="2" t="n">
        <v>193</v>
      </c>
      <c r="C1055" s="3" t="s">
        <v>22</v>
      </c>
      <c r="D1055" s="3" t="s">
        <v>1890</v>
      </c>
      <c r="E1055" s="3" t="s">
        <v>1891</v>
      </c>
      <c r="F1055" s="2" t="n">
        <f aca="false">SUM(A1055*B1055)</f>
        <v>386</v>
      </c>
    </row>
    <row r="1056" customFormat="false" ht="15" hidden="false" customHeight="false" outlineLevel="0" collapsed="false">
      <c r="A1056" s="0" t="n">
        <v>3</v>
      </c>
      <c r="B1056" s="2" t="n">
        <v>193</v>
      </c>
      <c r="C1056" s="3" t="s">
        <v>22</v>
      </c>
      <c r="D1056" s="3" t="s">
        <v>1892</v>
      </c>
      <c r="E1056" s="3" t="s">
        <v>1893</v>
      </c>
      <c r="F1056" s="2" t="n">
        <f aca="false">SUM(A1056*B1056)</f>
        <v>579</v>
      </c>
    </row>
    <row r="1057" customFormat="false" ht="15" hidden="false" customHeight="false" outlineLevel="0" collapsed="false">
      <c r="A1057" s="0" t="n">
        <v>2</v>
      </c>
      <c r="B1057" s="2" t="n">
        <v>193</v>
      </c>
      <c r="C1057" s="3" t="s">
        <v>22</v>
      </c>
      <c r="D1057" s="3" t="s">
        <v>1894</v>
      </c>
      <c r="E1057" s="3" t="s">
        <v>1895</v>
      </c>
      <c r="F1057" s="2" t="n">
        <f aca="false">SUM(A1057*B1057)</f>
        <v>386</v>
      </c>
    </row>
    <row r="1058" customFormat="false" ht="15" hidden="false" customHeight="false" outlineLevel="0" collapsed="false">
      <c r="A1058" s="0" t="n">
        <v>1</v>
      </c>
      <c r="B1058" s="2" t="n">
        <v>193</v>
      </c>
      <c r="C1058" s="3" t="s">
        <v>22</v>
      </c>
      <c r="D1058" s="3" t="s">
        <v>1896</v>
      </c>
      <c r="E1058" s="3" t="s">
        <v>1897</v>
      </c>
      <c r="F1058" s="2" t="n">
        <f aca="false">SUM(A1058*B1058)</f>
        <v>193</v>
      </c>
    </row>
    <row r="1059" customFormat="false" ht="15" hidden="false" customHeight="false" outlineLevel="0" collapsed="false">
      <c r="A1059" s="0" t="n">
        <v>3</v>
      </c>
      <c r="B1059" s="2" t="n">
        <v>193</v>
      </c>
      <c r="C1059" s="3" t="s">
        <v>22</v>
      </c>
      <c r="D1059" s="3" t="s">
        <v>1898</v>
      </c>
      <c r="E1059" s="3" t="s">
        <v>1899</v>
      </c>
      <c r="F1059" s="2" t="n">
        <f aca="false">SUM(A1059*B1059)</f>
        <v>579</v>
      </c>
    </row>
    <row r="1060" customFormat="false" ht="15" hidden="false" customHeight="false" outlineLevel="0" collapsed="false">
      <c r="A1060" s="0" t="n">
        <v>3</v>
      </c>
      <c r="B1060" s="2" t="n">
        <v>166.5</v>
      </c>
      <c r="C1060" s="3" t="s">
        <v>22</v>
      </c>
      <c r="D1060" s="3" t="s">
        <v>1900</v>
      </c>
      <c r="E1060" s="3" t="s">
        <v>1901</v>
      </c>
      <c r="F1060" s="2" t="n">
        <f aca="false">SUM(A1060*B1060)</f>
        <v>499.5</v>
      </c>
    </row>
    <row r="1061" customFormat="false" ht="15" hidden="false" customHeight="false" outlineLevel="0" collapsed="false">
      <c r="A1061" s="0" t="n">
        <v>1</v>
      </c>
      <c r="B1061" s="2" t="n">
        <v>214.5</v>
      </c>
      <c r="C1061" s="3" t="s">
        <v>22</v>
      </c>
      <c r="D1061" s="3" t="s">
        <v>1902</v>
      </c>
      <c r="E1061" s="3" t="s">
        <v>1903</v>
      </c>
      <c r="F1061" s="2" t="n">
        <f aca="false">SUM(A1061*B1061)</f>
        <v>214.5</v>
      </c>
    </row>
    <row r="1062" customFormat="false" ht="15" hidden="false" customHeight="false" outlineLevel="0" collapsed="false">
      <c r="A1062" s="0" t="n">
        <v>1</v>
      </c>
      <c r="B1062" s="2" t="n">
        <v>214.5</v>
      </c>
      <c r="C1062" s="3" t="s">
        <v>22</v>
      </c>
      <c r="D1062" s="3" t="s">
        <v>1904</v>
      </c>
      <c r="E1062" s="3" t="s">
        <v>1905</v>
      </c>
      <c r="F1062" s="2" t="n">
        <f aca="false">SUM(A1062*B1062)</f>
        <v>214.5</v>
      </c>
    </row>
    <row r="1063" customFormat="false" ht="15" hidden="false" customHeight="false" outlineLevel="0" collapsed="false">
      <c r="A1063" s="0" t="n">
        <v>3</v>
      </c>
      <c r="B1063" s="2" t="n">
        <v>44</v>
      </c>
      <c r="C1063" s="3" t="s">
        <v>22</v>
      </c>
      <c r="D1063" s="3" t="s">
        <v>1906</v>
      </c>
      <c r="E1063" s="3" t="s">
        <v>1907</v>
      </c>
      <c r="F1063" s="2" t="n">
        <f aca="false">SUM(A1063*B1063)</f>
        <v>132</v>
      </c>
    </row>
    <row r="1064" customFormat="false" ht="15" hidden="false" customHeight="false" outlineLevel="0" collapsed="false">
      <c r="A1064" s="0" t="n">
        <v>4</v>
      </c>
      <c r="B1064" s="2" t="n">
        <v>193</v>
      </c>
      <c r="C1064" s="3" t="s">
        <v>22</v>
      </c>
      <c r="D1064" s="3" t="s">
        <v>1908</v>
      </c>
      <c r="E1064" s="3" t="s">
        <v>1909</v>
      </c>
      <c r="F1064" s="2" t="n">
        <f aca="false">SUM(A1064*B1064)</f>
        <v>772</v>
      </c>
    </row>
    <row r="1065" customFormat="false" ht="15" hidden="false" customHeight="false" outlineLevel="0" collapsed="false">
      <c r="A1065" s="0" t="n">
        <v>1</v>
      </c>
      <c r="B1065" s="2" t="n">
        <v>214.5</v>
      </c>
      <c r="C1065" s="3" t="s">
        <v>22</v>
      </c>
      <c r="D1065" s="3" t="s">
        <v>1910</v>
      </c>
      <c r="E1065" s="3" t="s">
        <v>1911</v>
      </c>
      <c r="F1065" s="2" t="n">
        <f aca="false">SUM(A1065*B1065)</f>
        <v>214.5</v>
      </c>
    </row>
    <row r="1066" customFormat="false" ht="15" hidden="false" customHeight="false" outlineLevel="0" collapsed="false">
      <c r="A1066" s="0" t="n">
        <v>1</v>
      </c>
      <c r="B1066" s="2" t="n">
        <v>72</v>
      </c>
      <c r="C1066" s="3" t="s">
        <v>22</v>
      </c>
      <c r="D1066" s="3" t="s">
        <v>1912</v>
      </c>
      <c r="E1066" s="3" t="s">
        <v>1913</v>
      </c>
      <c r="F1066" s="2" t="n">
        <f aca="false">SUM(A1066*B1066)</f>
        <v>72</v>
      </c>
    </row>
    <row r="1067" customFormat="false" ht="15" hidden="false" customHeight="false" outlineLevel="0" collapsed="false">
      <c r="A1067" s="0" t="n">
        <v>8</v>
      </c>
      <c r="B1067" s="2" t="n">
        <v>87</v>
      </c>
      <c r="C1067" s="3" t="s">
        <v>22</v>
      </c>
      <c r="D1067" s="3" t="s">
        <v>1914</v>
      </c>
      <c r="E1067" s="3" t="s">
        <v>1915</v>
      </c>
      <c r="F1067" s="2" t="n">
        <f aca="false">SUM(A1067*B1067)</f>
        <v>696</v>
      </c>
    </row>
    <row r="1068" customFormat="false" ht="15" hidden="false" customHeight="false" outlineLevel="0" collapsed="false">
      <c r="A1068" s="0" t="n">
        <v>2</v>
      </c>
      <c r="B1068" s="2" t="n">
        <v>87</v>
      </c>
      <c r="C1068" s="3" t="s">
        <v>22</v>
      </c>
      <c r="D1068" s="3" t="s">
        <v>1916</v>
      </c>
      <c r="E1068" s="3" t="s">
        <v>1917</v>
      </c>
      <c r="F1068" s="2" t="n">
        <f aca="false">SUM(A1068*B1068)</f>
        <v>174</v>
      </c>
    </row>
    <row r="1069" customFormat="false" ht="15" hidden="false" customHeight="false" outlineLevel="0" collapsed="false">
      <c r="A1069" s="0" t="n">
        <v>1</v>
      </c>
      <c r="B1069" s="2" t="n">
        <v>214</v>
      </c>
      <c r="C1069" s="3" t="s">
        <v>22</v>
      </c>
      <c r="D1069" s="3" t="s">
        <v>1918</v>
      </c>
      <c r="E1069" s="3" t="s">
        <v>1919</v>
      </c>
      <c r="F1069" s="2" t="n">
        <f aca="false">SUM(A1069*B1069)</f>
        <v>214</v>
      </c>
    </row>
    <row r="1070" customFormat="false" ht="15" hidden="false" customHeight="false" outlineLevel="0" collapsed="false">
      <c r="A1070" s="0" t="n">
        <v>5</v>
      </c>
      <c r="B1070" s="2" t="n">
        <v>214.5</v>
      </c>
      <c r="C1070" s="3" t="s">
        <v>22</v>
      </c>
      <c r="D1070" s="3" t="s">
        <v>1920</v>
      </c>
      <c r="E1070" s="3" t="s">
        <v>1921</v>
      </c>
      <c r="F1070" s="2" t="n">
        <f aca="false">SUM(A1070*B1070)</f>
        <v>1072.5</v>
      </c>
    </row>
    <row r="1071" customFormat="false" ht="15" hidden="false" customHeight="false" outlineLevel="0" collapsed="false">
      <c r="A1071" s="0" t="n">
        <v>1</v>
      </c>
      <c r="B1071" s="2" t="n">
        <v>147.75</v>
      </c>
      <c r="C1071" s="3" t="s">
        <v>22</v>
      </c>
      <c r="D1071" s="3" t="s">
        <v>1922</v>
      </c>
      <c r="E1071" s="3" t="s">
        <v>1923</v>
      </c>
      <c r="F1071" s="2" t="n">
        <f aca="false">SUM(A1071*B1071)</f>
        <v>147.75</v>
      </c>
    </row>
    <row r="1072" customFormat="false" ht="15" hidden="false" customHeight="false" outlineLevel="0" collapsed="false">
      <c r="A1072" s="0" t="n">
        <v>2</v>
      </c>
      <c r="B1072" s="2" t="n">
        <v>193</v>
      </c>
      <c r="C1072" s="3" t="s">
        <v>22</v>
      </c>
      <c r="D1072" s="3" t="s">
        <v>1924</v>
      </c>
      <c r="E1072" s="3" t="s">
        <v>1925</v>
      </c>
      <c r="F1072" s="2" t="n">
        <f aca="false">SUM(A1072*B1072)</f>
        <v>386</v>
      </c>
    </row>
    <row r="1073" customFormat="false" ht="15" hidden="false" customHeight="false" outlineLevel="0" collapsed="false">
      <c r="A1073" s="0" t="n">
        <v>1</v>
      </c>
      <c r="B1073" s="2" t="n">
        <v>70</v>
      </c>
      <c r="C1073" s="3" t="s">
        <v>22</v>
      </c>
      <c r="D1073" s="3" t="s">
        <v>1926</v>
      </c>
      <c r="E1073" s="3" t="s">
        <v>1927</v>
      </c>
      <c r="F1073" s="2" t="n">
        <f aca="false">SUM(A1073*B1073)</f>
        <v>70</v>
      </c>
    </row>
    <row r="1074" customFormat="false" ht="15" hidden="false" customHeight="false" outlineLevel="0" collapsed="false">
      <c r="A1074" s="0" t="n">
        <v>1</v>
      </c>
      <c r="B1074" s="2" t="n">
        <v>70</v>
      </c>
      <c r="C1074" s="3" t="s">
        <v>22</v>
      </c>
      <c r="D1074" s="3" t="s">
        <v>1928</v>
      </c>
      <c r="E1074" s="3" t="s">
        <v>1929</v>
      </c>
      <c r="F1074" s="2" t="n">
        <f aca="false">SUM(A1074*B1074)</f>
        <v>70</v>
      </c>
    </row>
    <row r="1075" customFormat="false" ht="15" hidden="false" customHeight="false" outlineLevel="0" collapsed="false">
      <c r="A1075" s="0" t="n">
        <v>1</v>
      </c>
      <c r="B1075" s="2" t="n">
        <v>101.5</v>
      </c>
      <c r="C1075" s="3" t="s">
        <v>22</v>
      </c>
      <c r="D1075" s="3" t="s">
        <v>1930</v>
      </c>
      <c r="E1075" s="3" t="s">
        <v>1931</v>
      </c>
      <c r="F1075" s="2" t="n">
        <f aca="false">SUM(A1075*B1075)</f>
        <v>101.5</v>
      </c>
    </row>
    <row r="1076" customFormat="false" ht="15" hidden="false" customHeight="false" outlineLevel="0" collapsed="false">
      <c r="A1076" s="0" t="n">
        <v>1</v>
      </c>
      <c r="B1076" s="2" t="n">
        <v>101.5</v>
      </c>
      <c r="C1076" s="3" t="s">
        <v>22</v>
      </c>
      <c r="D1076" s="3" t="s">
        <v>1932</v>
      </c>
      <c r="E1076" s="3" t="s">
        <v>1933</v>
      </c>
      <c r="F1076" s="2" t="n">
        <f aca="false">SUM(A1076*B1076)</f>
        <v>101.5</v>
      </c>
    </row>
    <row r="1077" customFormat="false" ht="15" hidden="false" customHeight="false" outlineLevel="0" collapsed="false">
      <c r="A1077" s="0" t="n">
        <v>2</v>
      </c>
      <c r="B1077" s="2" t="n">
        <v>101.5</v>
      </c>
      <c r="C1077" s="3" t="s">
        <v>22</v>
      </c>
      <c r="D1077" s="3" t="s">
        <v>1934</v>
      </c>
      <c r="E1077" s="3" t="s">
        <v>1935</v>
      </c>
      <c r="F1077" s="2" t="n">
        <f aca="false">SUM(A1077*B1077)</f>
        <v>203</v>
      </c>
    </row>
    <row r="1078" customFormat="false" ht="15" hidden="false" customHeight="false" outlineLevel="0" collapsed="false">
      <c r="A1078" s="0" t="n">
        <v>1</v>
      </c>
      <c r="B1078" s="2" t="n">
        <v>101.5</v>
      </c>
      <c r="C1078" s="3" t="s">
        <v>22</v>
      </c>
      <c r="D1078" s="3" t="s">
        <v>1936</v>
      </c>
      <c r="E1078" s="3" t="s">
        <v>1937</v>
      </c>
      <c r="F1078" s="2" t="n">
        <f aca="false">SUM(A1078*B1078)</f>
        <v>101.5</v>
      </c>
    </row>
    <row r="1079" customFormat="false" ht="15" hidden="false" customHeight="false" outlineLevel="0" collapsed="false">
      <c r="A1079" s="0" t="n">
        <v>1</v>
      </c>
      <c r="B1079" s="2" t="n">
        <v>101.5</v>
      </c>
      <c r="C1079" s="3" t="s">
        <v>22</v>
      </c>
      <c r="D1079" s="3" t="s">
        <v>1938</v>
      </c>
      <c r="E1079" s="3" t="s">
        <v>1939</v>
      </c>
      <c r="F1079" s="2" t="n">
        <f aca="false">SUM(A1079*B1079)</f>
        <v>101.5</v>
      </c>
    </row>
    <row r="1080" customFormat="false" ht="15" hidden="false" customHeight="false" outlineLevel="0" collapsed="false">
      <c r="A1080" s="0" t="n">
        <v>6</v>
      </c>
      <c r="B1080" s="2" t="n">
        <v>178</v>
      </c>
      <c r="C1080" s="3" t="s">
        <v>22</v>
      </c>
      <c r="D1080" s="3" t="s">
        <v>1940</v>
      </c>
      <c r="E1080" s="3" t="s">
        <v>1941</v>
      </c>
      <c r="F1080" s="2" t="n">
        <f aca="false">SUM(A1080*B1080)</f>
        <v>1068</v>
      </c>
    </row>
    <row r="1081" customFormat="false" ht="15" hidden="false" customHeight="false" outlineLevel="0" collapsed="false">
      <c r="A1081" s="0" t="n">
        <v>1</v>
      </c>
      <c r="B1081" s="2" t="n">
        <v>72</v>
      </c>
      <c r="C1081" s="3" t="s">
        <v>22</v>
      </c>
      <c r="D1081" s="3" t="s">
        <v>1942</v>
      </c>
      <c r="E1081" s="3" t="s">
        <v>1943</v>
      </c>
      <c r="F1081" s="2" t="n">
        <f aca="false">SUM(A1081*B1081)</f>
        <v>72</v>
      </c>
    </row>
    <row r="1082" customFormat="false" ht="15" hidden="false" customHeight="false" outlineLevel="0" collapsed="false">
      <c r="A1082" s="0" t="n">
        <v>2</v>
      </c>
      <c r="B1082" s="2" t="n">
        <v>214.5</v>
      </c>
      <c r="C1082" s="3" t="s">
        <v>22</v>
      </c>
      <c r="D1082" s="3" t="s">
        <v>1944</v>
      </c>
      <c r="E1082" s="3" t="s">
        <v>1945</v>
      </c>
      <c r="F1082" s="2" t="n">
        <f aca="false">SUM(A1082*B1082)</f>
        <v>429</v>
      </c>
    </row>
    <row r="1083" customFormat="false" ht="15" hidden="false" customHeight="false" outlineLevel="0" collapsed="false">
      <c r="A1083" s="0" t="n">
        <v>2</v>
      </c>
      <c r="B1083" s="2" t="n">
        <v>214.5</v>
      </c>
      <c r="C1083" s="3" t="s">
        <v>22</v>
      </c>
      <c r="D1083" s="3" t="s">
        <v>1946</v>
      </c>
      <c r="E1083" s="3" t="s">
        <v>1947</v>
      </c>
      <c r="F1083" s="2" t="n">
        <f aca="false">SUM(A1083*B1083)</f>
        <v>429</v>
      </c>
    </row>
    <row r="1084" customFormat="false" ht="15" hidden="false" customHeight="false" outlineLevel="0" collapsed="false">
      <c r="A1084" s="0" t="n">
        <v>1</v>
      </c>
      <c r="B1084" s="2" t="n">
        <v>214.5</v>
      </c>
      <c r="C1084" s="3" t="s">
        <v>22</v>
      </c>
      <c r="D1084" s="3" t="s">
        <v>1948</v>
      </c>
      <c r="E1084" s="3" t="s">
        <v>1949</v>
      </c>
      <c r="F1084" s="2" t="n">
        <f aca="false">SUM(A1084*B1084)</f>
        <v>214.5</v>
      </c>
    </row>
    <row r="1085" customFormat="false" ht="15" hidden="false" customHeight="false" outlineLevel="0" collapsed="false">
      <c r="A1085" s="0" t="n">
        <v>1</v>
      </c>
      <c r="B1085" s="2" t="n">
        <v>72</v>
      </c>
      <c r="C1085" s="3" t="s">
        <v>22</v>
      </c>
      <c r="D1085" s="3" t="s">
        <v>1950</v>
      </c>
      <c r="E1085" s="3" t="s">
        <v>1951</v>
      </c>
      <c r="F1085" s="2" t="n">
        <f aca="false">SUM(A1085*B1085)</f>
        <v>72</v>
      </c>
    </row>
    <row r="1086" customFormat="false" ht="15" hidden="false" customHeight="false" outlineLevel="0" collapsed="false">
      <c r="A1086" s="0" t="n">
        <v>1</v>
      </c>
      <c r="B1086" s="2" t="n">
        <v>166.5</v>
      </c>
      <c r="C1086" s="3" t="s">
        <v>22</v>
      </c>
      <c r="D1086" s="3" t="s">
        <v>1952</v>
      </c>
      <c r="E1086" s="3" t="s">
        <v>1953</v>
      </c>
      <c r="F1086" s="2" t="n">
        <f aca="false">SUM(A1086*B1086)</f>
        <v>166.5</v>
      </c>
    </row>
    <row r="1087" customFormat="false" ht="15" hidden="false" customHeight="false" outlineLevel="0" collapsed="false">
      <c r="A1087" s="0" t="n">
        <v>1</v>
      </c>
      <c r="B1087" s="2" t="n">
        <v>214.5</v>
      </c>
      <c r="C1087" s="3" t="s">
        <v>22</v>
      </c>
      <c r="D1087" s="3" t="s">
        <v>1954</v>
      </c>
      <c r="E1087" s="3" t="s">
        <v>1955</v>
      </c>
      <c r="F1087" s="2" t="n">
        <f aca="false">SUM(A1087*B1087)</f>
        <v>214.5</v>
      </c>
    </row>
    <row r="1088" customFormat="false" ht="15" hidden="false" customHeight="false" outlineLevel="0" collapsed="false">
      <c r="A1088" s="0" t="n">
        <v>2</v>
      </c>
      <c r="B1088" s="2" t="n">
        <v>193</v>
      </c>
      <c r="C1088" s="3" t="s">
        <v>22</v>
      </c>
      <c r="D1088" s="3" t="s">
        <v>1956</v>
      </c>
      <c r="E1088" s="3" t="s">
        <v>1957</v>
      </c>
      <c r="F1088" s="2" t="n">
        <f aca="false">SUM(A1088*B1088)</f>
        <v>386</v>
      </c>
    </row>
    <row r="1089" customFormat="false" ht="15" hidden="false" customHeight="false" outlineLevel="0" collapsed="false">
      <c r="A1089" s="0" t="n">
        <v>1</v>
      </c>
      <c r="B1089" s="2" t="n">
        <v>214.5</v>
      </c>
      <c r="C1089" s="3" t="s">
        <v>22</v>
      </c>
      <c r="D1089" s="3" t="s">
        <v>1958</v>
      </c>
      <c r="E1089" s="3" t="s">
        <v>1959</v>
      </c>
      <c r="F1089" s="2" t="n">
        <f aca="false">SUM(A1089*B1089)</f>
        <v>214.5</v>
      </c>
    </row>
    <row r="1090" customFormat="false" ht="15" hidden="false" customHeight="false" outlineLevel="0" collapsed="false">
      <c r="A1090" s="0" t="n">
        <v>3</v>
      </c>
      <c r="B1090" s="2" t="n">
        <v>115</v>
      </c>
      <c r="C1090" s="3" t="s">
        <v>22</v>
      </c>
      <c r="D1090" s="3" t="s">
        <v>1960</v>
      </c>
      <c r="E1090" s="3" t="s">
        <v>1961</v>
      </c>
      <c r="F1090" s="2" t="n">
        <f aca="false">SUM(A1090*B1090)</f>
        <v>345</v>
      </c>
    </row>
    <row r="1091" customFormat="false" ht="15" hidden="false" customHeight="false" outlineLevel="0" collapsed="false">
      <c r="A1091" s="0" t="n">
        <v>2</v>
      </c>
      <c r="B1091" s="2" t="n">
        <v>193</v>
      </c>
      <c r="C1091" s="3" t="s">
        <v>22</v>
      </c>
      <c r="D1091" s="3" t="s">
        <v>1962</v>
      </c>
      <c r="E1091" s="3" t="s">
        <v>1963</v>
      </c>
      <c r="F1091" s="2" t="n">
        <f aca="false">SUM(A1091*B1091)</f>
        <v>386</v>
      </c>
    </row>
    <row r="1092" customFormat="false" ht="15" hidden="false" customHeight="false" outlineLevel="0" collapsed="false">
      <c r="A1092" s="0" t="n">
        <v>1</v>
      </c>
      <c r="B1092" s="2" t="n">
        <v>193</v>
      </c>
      <c r="C1092" s="3" t="s">
        <v>22</v>
      </c>
      <c r="D1092" s="3" t="s">
        <v>1964</v>
      </c>
      <c r="E1092" s="3" t="s">
        <v>1965</v>
      </c>
      <c r="F1092" s="2" t="n">
        <f aca="false">SUM(A1092*B1092)</f>
        <v>193</v>
      </c>
    </row>
    <row r="1093" customFormat="false" ht="15" hidden="false" customHeight="false" outlineLevel="0" collapsed="false">
      <c r="A1093" s="0" t="n">
        <v>21</v>
      </c>
      <c r="B1093" s="2" t="n">
        <v>16</v>
      </c>
      <c r="C1093" s="3" t="s">
        <v>22</v>
      </c>
      <c r="D1093" s="3" t="n">
        <v>1179709</v>
      </c>
      <c r="E1093" s="3" t="s">
        <v>1966</v>
      </c>
      <c r="F1093" s="2" t="n">
        <f aca="false">SUM(A1093*B1093)</f>
        <v>336</v>
      </c>
    </row>
    <row r="1094" customFormat="false" ht="15" hidden="false" customHeight="false" outlineLevel="0" collapsed="false">
      <c r="A1094" s="0" t="n">
        <v>1</v>
      </c>
      <c r="B1094" s="2" t="n">
        <v>74.5</v>
      </c>
      <c r="C1094" s="3" t="s">
        <v>22</v>
      </c>
      <c r="D1094" s="3" t="s">
        <v>1967</v>
      </c>
      <c r="E1094" s="3" t="s">
        <v>1968</v>
      </c>
      <c r="F1094" s="2" t="n">
        <f aca="false">SUM(A1094*B1094)</f>
        <v>74.5</v>
      </c>
    </row>
    <row r="1095" customFormat="false" ht="15" hidden="false" customHeight="false" outlineLevel="0" collapsed="false">
      <c r="A1095" s="0" t="n">
        <v>1</v>
      </c>
      <c r="B1095" s="2" t="n">
        <v>74.5</v>
      </c>
      <c r="C1095" s="3" t="s">
        <v>22</v>
      </c>
      <c r="D1095" s="3" t="s">
        <v>1969</v>
      </c>
      <c r="E1095" s="3" t="s">
        <v>1970</v>
      </c>
      <c r="F1095" s="2" t="n">
        <f aca="false">SUM(A1095*B1095)</f>
        <v>74.5</v>
      </c>
    </row>
    <row r="1096" customFormat="false" ht="15" hidden="false" customHeight="false" outlineLevel="0" collapsed="false">
      <c r="A1096" s="0" t="n">
        <v>1</v>
      </c>
      <c r="B1096" s="2" t="n">
        <v>74.5</v>
      </c>
      <c r="C1096" s="3" t="s">
        <v>22</v>
      </c>
      <c r="D1096" s="3" t="s">
        <v>1971</v>
      </c>
      <c r="E1096" s="3" t="s">
        <v>1972</v>
      </c>
      <c r="F1096" s="2" t="n">
        <f aca="false">SUM(A1096*B1096)</f>
        <v>74.5</v>
      </c>
    </row>
    <row r="1097" customFormat="false" ht="15" hidden="false" customHeight="false" outlineLevel="0" collapsed="false">
      <c r="A1097" s="0" t="n">
        <v>3</v>
      </c>
      <c r="B1097" s="2" t="n">
        <v>147.75</v>
      </c>
      <c r="C1097" s="3" t="s">
        <v>22</v>
      </c>
      <c r="D1097" s="3" t="s">
        <v>1973</v>
      </c>
      <c r="E1097" s="3" t="s">
        <v>1974</v>
      </c>
      <c r="F1097" s="2" t="n">
        <f aca="false">SUM(A1097*B1097)</f>
        <v>443.25</v>
      </c>
    </row>
    <row r="1098" customFormat="false" ht="15" hidden="false" customHeight="false" outlineLevel="0" collapsed="false">
      <c r="A1098" s="0" t="n">
        <v>1</v>
      </c>
      <c r="B1098" s="2" t="n">
        <v>214.5</v>
      </c>
      <c r="C1098" s="3" t="s">
        <v>22</v>
      </c>
      <c r="D1098" s="3" t="s">
        <v>1975</v>
      </c>
      <c r="E1098" s="3" t="s">
        <v>1976</v>
      </c>
      <c r="F1098" s="2" t="n">
        <f aca="false">SUM(A1098*B1098)</f>
        <v>214.5</v>
      </c>
    </row>
    <row r="1099" customFormat="false" ht="15" hidden="false" customHeight="false" outlineLevel="0" collapsed="false">
      <c r="A1099" s="0" t="n">
        <v>5</v>
      </c>
      <c r="B1099" s="2" t="n">
        <v>147.75</v>
      </c>
      <c r="C1099" s="3" t="s">
        <v>22</v>
      </c>
      <c r="D1099" s="3" t="s">
        <v>1977</v>
      </c>
      <c r="E1099" s="3" t="s">
        <v>1978</v>
      </c>
      <c r="F1099" s="2" t="n">
        <f aca="false">SUM(A1099*B1099)</f>
        <v>738.75</v>
      </c>
    </row>
    <row r="1100" customFormat="false" ht="15" hidden="false" customHeight="false" outlineLevel="0" collapsed="false">
      <c r="A1100" s="0" t="n">
        <v>2</v>
      </c>
      <c r="B1100" s="2" t="n">
        <v>147.75</v>
      </c>
      <c r="C1100" s="3" t="s">
        <v>22</v>
      </c>
      <c r="D1100" s="3" t="s">
        <v>1979</v>
      </c>
      <c r="E1100" s="3" t="s">
        <v>1980</v>
      </c>
      <c r="F1100" s="2" t="n">
        <f aca="false">SUM(A1100*B1100)</f>
        <v>295.5</v>
      </c>
    </row>
    <row r="1101" customFormat="false" ht="15" hidden="false" customHeight="false" outlineLevel="0" collapsed="false">
      <c r="A1101" s="0" t="n">
        <v>3</v>
      </c>
      <c r="B1101" s="2" t="n">
        <v>42.99</v>
      </c>
      <c r="C1101" s="3" t="s">
        <v>22</v>
      </c>
      <c r="D1101" s="3" t="s">
        <v>1981</v>
      </c>
      <c r="E1101" s="3" t="s">
        <v>1982</v>
      </c>
      <c r="F1101" s="2" t="n">
        <f aca="false">SUM(A1101*B1101)</f>
        <v>128.97</v>
      </c>
    </row>
    <row r="1102" customFormat="false" ht="15" hidden="false" customHeight="false" outlineLevel="0" collapsed="false">
      <c r="A1102" s="0" t="n">
        <v>1</v>
      </c>
      <c r="B1102" s="2" t="n">
        <v>42.99</v>
      </c>
      <c r="C1102" s="3" t="s">
        <v>22</v>
      </c>
      <c r="D1102" s="3" t="s">
        <v>1983</v>
      </c>
      <c r="E1102" s="3" t="s">
        <v>1984</v>
      </c>
      <c r="F1102" s="2" t="n">
        <f aca="false">SUM(A1102*B1102)</f>
        <v>42.99</v>
      </c>
    </row>
    <row r="1103" customFormat="false" ht="15" hidden="false" customHeight="false" outlineLevel="0" collapsed="false">
      <c r="A1103" s="0" t="n">
        <v>1</v>
      </c>
      <c r="B1103" s="2" t="n">
        <v>42.99</v>
      </c>
      <c r="C1103" s="3" t="s">
        <v>22</v>
      </c>
      <c r="D1103" s="3" t="s">
        <v>1985</v>
      </c>
      <c r="E1103" s="3" t="s">
        <v>1986</v>
      </c>
      <c r="F1103" s="2" t="n">
        <f aca="false">SUM(A1103*B1103)</f>
        <v>42.99</v>
      </c>
    </row>
    <row r="1104" customFormat="false" ht="15" hidden="false" customHeight="false" outlineLevel="0" collapsed="false">
      <c r="A1104" s="0" t="n">
        <v>2</v>
      </c>
      <c r="B1104" s="2" t="n">
        <v>47.49</v>
      </c>
      <c r="C1104" s="3" t="s">
        <v>22</v>
      </c>
      <c r="D1104" s="3" t="s">
        <v>1987</v>
      </c>
      <c r="E1104" s="3" t="s">
        <v>1988</v>
      </c>
      <c r="F1104" s="2" t="n">
        <f aca="false">SUM(A1104*B1104)</f>
        <v>94.98</v>
      </c>
    </row>
    <row r="1105" customFormat="false" ht="15" hidden="false" customHeight="false" outlineLevel="0" collapsed="false">
      <c r="A1105" s="0" t="n">
        <v>3</v>
      </c>
      <c r="B1105" s="2" t="n">
        <v>147.75</v>
      </c>
      <c r="C1105" s="3" t="s">
        <v>22</v>
      </c>
      <c r="D1105" s="3" t="s">
        <v>1989</v>
      </c>
      <c r="E1105" s="3" t="s">
        <v>1990</v>
      </c>
      <c r="F1105" s="2" t="n">
        <f aca="false">SUM(A1105*B1105)</f>
        <v>443.25</v>
      </c>
    </row>
    <row r="1106" customFormat="false" ht="15" hidden="false" customHeight="false" outlineLevel="0" collapsed="false">
      <c r="A1106" s="0" t="n">
        <v>1</v>
      </c>
      <c r="B1106" s="2" t="n">
        <v>166.5</v>
      </c>
      <c r="C1106" s="3" t="s">
        <v>22</v>
      </c>
      <c r="D1106" s="3" t="s">
        <v>1991</v>
      </c>
      <c r="E1106" s="3" t="s">
        <v>1992</v>
      </c>
      <c r="F1106" s="2" t="n">
        <f aca="false">SUM(A1106*B1106)</f>
        <v>166.5</v>
      </c>
    </row>
    <row r="1107" customFormat="false" ht="15" hidden="false" customHeight="false" outlineLevel="0" collapsed="false">
      <c r="A1107" s="0" t="n">
        <v>1</v>
      </c>
      <c r="B1107" s="2" t="n">
        <v>92</v>
      </c>
      <c r="C1107" s="3" t="s">
        <v>22</v>
      </c>
      <c r="D1107" s="3" t="s">
        <v>1993</v>
      </c>
      <c r="E1107" s="3" t="s">
        <v>1994</v>
      </c>
      <c r="F1107" s="2" t="n">
        <f aca="false">SUM(A1107*B1107)</f>
        <v>92</v>
      </c>
    </row>
    <row r="1108" customFormat="false" ht="15" hidden="false" customHeight="false" outlineLevel="0" collapsed="false">
      <c r="A1108" s="0" t="n">
        <v>2</v>
      </c>
      <c r="B1108" s="2" t="n">
        <v>178</v>
      </c>
      <c r="C1108" s="3" t="s">
        <v>22</v>
      </c>
      <c r="D1108" s="3" t="s">
        <v>1995</v>
      </c>
      <c r="E1108" s="3" t="s">
        <v>1996</v>
      </c>
      <c r="F1108" s="2" t="n">
        <f aca="false">SUM(A1108*B1108)</f>
        <v>356</v>
      </c>
    </row>
    <row r="1109" customFormat="false" ht="15" hidden="false" customHeight="false" outlineLevel="0" collapsed="false">
      <c r="A1109" s="0" t="n">
        <v>3</v>
      </c>
      <c r="B1109" s="2" t="n">
        <v>216.5</v>
      </c>
      <c r="C1109" s="3" t="s">
        <v>22</v>
      </c>
      <c r="D1109" s="3" t="n">
        <v>1333955</v>
      </c>
      <c r="E1109" s="3" t="s">
        <v>1997</v>
      </c>
      <c r="F1109" s="2" t="n">
        <f aca="false">SUM(A1109*B1109)</f>
        <v>649.5</v>
      </c>
    </row>
    <row r="1110" customFormat="false" ht="15" hidden="false" customHeight="false" outlineLevel="0" collapsed="false">
      <c r="A1110" s="0" t="n">
        <v>2</v>
      </c>
      <c r="B1110" s="2" t="n">
        <v>188</v>
      </c>
      <c r="C1110" s="3" t="s">
        <v>22</v>
      </c>
      <c r="D1110" s="3" t="s">
        <v>1998</v>
      </c>
      <c r="E1110" s="3" t="s">
        <v>1999</v>
      </c>
      <c r="F1110" s="2" t="n">
        <f aca="false">SUM(A1110*B1110)</f>
        <v>376</v>
      </c>
    </row>
    <row r="1111" customFormat="false" ht="15" hidden="false" customHeight="false" outlineLevel="0" collapsed="false">
      <c r="A1111" s="0" t="n">
        <v>1</v>
      </c>
      <c r="B1111" s="2" t="n">
        <v>216.5</v>
      </c>
      <c r="C1111" s="3" t="s">
        <v>22</v>
      </c>
      <c r="D1111" s="3" t="n">
        <v>1333954</v>
      </c>
      <c r="E1111" s="3" t="s">
        <v>2000</v>
      </c>
      <c r="F1111" s="2" t="n">
        <f aca="false">SUM(A1111*B1111)</f>
        <v>216.5</v>
      </c>
    </row>
    <row r="1112" customFormat="false" ht="15" hidden="false" customHeight="false" outlineLevel="0" collapsed="false">
      <c r="A1112" s="0" t="n">
        <v>5</v>
      </c>
      <c r="B1112" s="2" t="n">
        <v>190</v>
      </c>
      <c r="C1112" s="3" t="s">
        <v>22</v>
      </c>
      <c r="D1112" s="3" t="n">
        <v>1333895</v>
      </c>
      <c r="E1112" s="3" t="s">
        <v>2000</v>
      </c>
      <c r="F1112" s="2" t="n">
        <f aca="false">SUM(A1112*B1112)</f>
        <v>950</v>
      </c>
    </row>
    <row r="1113" customFormat="false" ht="15" hidden="false" customHeight="false" outlineLevel="0" collapsed="false">
      <c r="A1113" s="0" t="n">
        <v>2</v>
      </c>
      <c r="B1113" s="2" t="n">
        <v>190</v>
      </c>
      <c r="C1113" s="3" t="s">
        <v>22</v>
      </c>
      <c r="D1113" s="3" t="n">
        <v>1333953</v>
      </c>
      <c r="E1113" s="3" t="s">
        <v>2000</v>
      </c>
      <c r="F1113" s="2" t="n">
        <f aca="false">SUM(A1113*B1113)</f>
        <v>380</v>
      </c>
    </row>
    <row r="1114" customFormat="false" ht="15" hidden="false" customHeight="false" outlineLevel="0" collapsed="false">
      <c r="A1114" s="0" t="n">
        <v>1</v>
      </c>
      <c r="B1114" s="2" t="n">
        <v>118</v>
      </c>
      <c r="C1114" s="3" t="s">
        <v>22</v>
      </c>
      <c r="D1114" s="3" t="s">
        <v>2001</v>
      </c>
      <c r="E1114" s="3" t="s">
        <v>2002</v>
      </c>
      <c r="F1114" s="2" t="n">
        <f aca="false">SUM(A1114*B1114)</f>
        <v>118</v>
      </c>
    </row>
    <row r="1115" customFormat="false" ht="15" hidden="false" customHeight="false" outlineLevel="0" collapsed="false">
      <c r="A1115" s="0" t="n">
        <v>6</v>
      </c>
      <c r="B1115" s="2" t="n">
        <v>166.5</v>
      </c>
      <c r="C1115" s="3" t="s">
        <v>22</v>
      </c>
      <c r="D1115" s="3" t="s">
        <v>2003</v>
      </c>
      <c r="E1115" s="3" t="s">
        <v>2004</v>
      </c>
      <c r="F1115" s="2" t="n">
        <f aca="false">SUM(A1115*B1115)</f>
        <v>999</v>
      </c>
    </row>
    <row r="1116" customFormat="false" ht="15" hidden="false" customHeight="false" outlineLevel="0" collapsed="false">
      <c r="A1116" s="0" t="n">
        <v>6</v>
      </c>
      <c r="B1116" s="2" t="n">
        <v>79.95</v>
      </c>
      <c r="C1116" s="3" t="s">
        <v>2005</v>
      </c>
      <c r="D1116" s="3" t="s">
        <v>2006</v>
      </c>
      <c r="E1116" s="3" t="s">
        <v>2007</v>
      </c>
      <c r="F1116" s="2" t="n">
        <f aca="false">SUM(A1116*B1116)</f>
        <v>479.7</v>
      </c>
      <c r="H1116" s="3"/>
    </row>
    <row r="1117" customFormat="false" ht="15" hidden="false" customHeight="false" outlineLevel="0" collapsed="false">
      <c r="A1117" s="0" t="n">
        <v>2</v>
      </c>
      <c r="B1117" s="2" t="n">
        <v>79.95</v>
      </c>
      <c r="C1117" s="3" t="s">
        <v>2005</v>
      </c>
      <c r="D1117" s="3" t="s">
        <v>2008</v>
      </c>
      <c r="E1117" s="3" t="s">
        <v>2009</v>
      </c>
      <c r="F1117" s="2" t="n">
        <f aca="false">SUM(A1117*B1117)</f>
        <v>159.9</v>
      </c>
    </row>
    <row r="1118" customFormat="false" ht="15" hidden="false" customHeight="false" outlineLevel="0" collapsed="false">
      <c r="A1118" s="0" t="n">
        <v>3</v>
      </c>
      <c r="B1118" s="2" t="n">
        <v>79.95</v>
      </c>
      <c r="C1118" s="3" t="s">
        <v>2005</v>
      </c>
      <c r="D1118" s="3" t="s">
        <v>2010</v>
      </c>
      <c r="E1118" s="3" t="s">
        <v>2011</v>
      </c>
      <c r="F1118" s="2" t="n">
        <f aca="false">SUM(A1118*B1118)</f>
        <v>239.85</v>
      </c>
    </row>
    <row r="1119" customFormat="false" ht="15" hidden="false" customHeight="false" outlineLevel="0" collapsed="false">
      <c r="A1119" s="0" t="n">
        <v>1</v>
      </c>
      <c r="B1119" s="2" t="n">
        <v>79.95</v>
      </c>
      <c r="C1119" s="3" t="s">
        <v>2005</v>
      </c>
      <c r="D1119" s="3" t="n">
        <v>8900242</v>
      </c>
      <c r="E1119" s="3" t="s">
        <v>2009</v>
      </c>
      <c r="F1119" s="2" t="n">
        <f aca="false">SUM(A1119*B1119)</f>
        <v>79.95</v>
      </c>
    </row>
    <row r="1120" customFormat="false" ht="15" hidden="false" customHeight="false" outlineLevel="0" collapsed="false">
      <c r="A1120" s="0" t="n">
        <v>2</v>
      </c>
      <c r="B1120" s="2" t="n">
        <v>41.99</v>
      </c>
      <c r="C1120" s="3" t="s">
        <v>2012</v>
      </c>
      <c r="D1120" s="3" t="s">
        <v>2013</v>
      </c>
      <c r="E1120" s="3" t="s">
        <v>2014</v>
      </c>
      <c r="F1120" s="2" t="n">
        <f aca="false">SUM(A1120*B1120)</f>
        <v>83.98</v>
      </c>
    </row>
    <row r="1121" customFormat="false" ht="15" hidden="false" customHeight="false" outlineLevel="0" collapsed="false">
      <c r="A1121" s="0" t="n">
        <v>4</v>
      </c>
      <c r="B1121" s="2" t="n">
        <v>24.07</v>
      </c>
      <c r="C1121" s="3" t="s">
        <v>2015</v>
      </c>
      <c r="D1121" s="3" t="n">
        <v>88051</v>
      </c>
      <c r="E1121" s="3" t="s">
        <v>2016</v>
      </c>
      <c r="F1121" s="2" t="n">
        <f aca="false">SUM(A1121*B1121)</f>
        <v>96.28</v>
      </c>
    </row>
    <row r="1122" customFormat="false" ht="15" hidden="false" customHeight="false" outlineLevel="0" collapsed="false">
      <c r="A1122" s="0" t="n">
        <v>8</v>
      </c>
      <c r="B1122" s="2" t="n">
        <v>75</v>
      </c>
      <c r="C1122" s="3" t="s">
        <v>2015</v>
      </c>
      <c r="D1122" s="3" t="n">
        <v>78114</v>
      </c>
      <c r="E1122" s="3" t="s">
        <v>2017</v>
      </c>
      <c r="F1122" s="2" t="n">
        <f aca="false">SUM(A1122*B1122)</f>
        <v>600</v>
      </c>
    </row>
    <row r="1123" customFormat="false" ht="15" hidden="false" customHeight="false" outlineLevel="0" collapsed="false">
      <c r="A1123" s="0" t="n">
        <v>3</v>
      </c>
      <c r="B1123" s="2" t="n">
        <v>65</v>
      </c>
      <c r="C1123" s="3" t="s">
        <v>2015</v>
      </c>
      <c r="D1123" s="3" t="n">
        <v>78107</v>
      </c>
      <c r="E1123" s="3" t="s">
        <v>2018</v>
      </c>
      <c r="F1123" s="2" t="n">
        <f aca="false">SUM(A1123*B1123)</f>
        <v>195</v>
      </c>
    </row>
    <row r="1124" customFormat="false" ht="15" hidden="false" customHeight="false" outlineLevel="0" collapsed="false">
      <c r="A1124" s="0" t="n">
        <v>1</v>
      </c>
      <c r="B1124" s="2" t="n">
        <v>10.95</v>
      </c>
      <c r="C1124" s="3" t="s">
        <v>2019</v>
      </c>
      <c r="D1124" s="3" t="s">
        <v>2020</v>
      </c>
      <c r="E1124" s="3" t="s">
        <v>2021</v>
      </c>
      <c r="F1124" s="2" t="n">
        <f aca="false">SUM(A1124*B1124)</f>
        <v>10.95</v>
      </c>
    </row>
    <row r="1125" customFormat="false" ht="15" hidden="false" customHeight="false" outlineLevel="0" collapsed="false">
      <c r="A1125" s="0" t="n">
        <v>5</v>
      </c>
      <c r="B1125" s="2" t="n">
        <v>59.99</v>
      </c>
      <c r="C1125" s="3" t="s">
        <v>2022</v>
      </c>
      <c r="D1125" s="3" t="s">
        <v>2023</v>
      </c>
      <c r="E1125" s="3" t="s">
        <v>2024</v>
      </c>
      <c r="F1125" s="2" t="n">
        <f aca="false">SUM(A1125*B1125)</f>
        <v>299.95</v>
      </c>
    </row>
    <row r="1126" customFormat="false" ht="15" hidden="false" customHeight="false" outlineLevel="0" collapsed="false">
      <c r="A1126" s="0" t="n">
        <v>7</v>
      </c>
      <c r="B1126" s="2" t="n">
        <v>55.99</v>
      </c>
      <c r="C1126" s="3" t="s">
        <v>2022</v>
      </c>
      <c r="D1126" s="3" t="s">
        <v>2025</v>
      </c>
      <c r="E1126" s="3" t="s">
        <v>2026</v>
      </c>
      <c r="F1126" s="2" t="n">
        <f aca="false">SUM(A1126*B1126)</f>
        <v>391.93</v>
      </c>
    </row>
    <row r="1127" customFormat="false" ht="15" hidden="false" customHeight="false" outlineLevel="0" collapsed="false">
      <c r="A1127" s="0" t="n">
        <v>2</v>
      </c>
      <c r="B1127" s="2" t="n">
        <v>53.99</v>
      </c>
      <c r="C1127" s="3" t="s">
        <v>2022</v>
      </c>
      <c r="D1127" s="3" t="s">
        <v>2027</v>
      </c>
      <c r="E1127" s="3" t="s">
        <v>2028</v>
      </c>
      <c r="F1127" s="2" t="n">
        <f aca="false">SUM(A1127*B1127)</f>
        <v>107.98</v>
      </c>
    </row>
    <row r="1128" customFormat="false" ht="15" hidden="false" customHeight="false" outlineLevel="0" collapsed="false">
      <c r="A1128" s="0" t="n">
        <v>7</v>
      </c>
      <c r="B1128" s="2" t="n">
        <v>53.99</v>
      </c>
      <c r="C1128" s="3" t="s">
        <v>2022</v>
      </c>
      <c r="D1128" s="3" t="s">
        <v>2029</v>
      </c>
      <c r="E1128" s="3" t="s">
        <v>2030</v>
      </c>
      <c r="F1128" s="2" t="n">
        <f aca="false">SUM(A1128*B1128)</f>
        <v>377.93</v>
      </c>
    </row>
    <row r="1129" customFormat="false" ht="15" hidden="false" customHeight="false" outlineLevel="0" collapsed="false">
      <c r="A1129" s="0" t="n">
        <v>5</v>
      </c>
      <c r="B1129" s="2" t="n">
        <v>54.95</v>
      </c>
      <c r="C1129" s="3" t="s">
        <v>2022</v>
      </c>
      <c r="D1129" s="3" t="s">
        <v>2031</v>
      </c>
      <c r="E1129" s="3" t="s">
        <v>2032</v>
      </c>
      <c r="F1129" s="2" t="n">
        <f aca="false">SUM(A1129*B1129)</f>
        <v>274.75</v>
      </c>
    </row>
    <row r="1130" customFormat="false" ht="15" hidden="false" customHeight="false" outlineLevel="0" collapsed="false">
      <c r="A1130" s="0" t="n">
        <v>5</v>
      </c>
      <c r="B1130" s="2" t="n">
        <v>54.95</v>
      </c>
      <c r="C1130" s="3" t="s">
        <v>2022</v>
      </c>
      <c r="D1130" s="3" t="s">
        <v>2033</v>
      </c>
      <c r="E1130" s="3" t="s">
        <v>2034</v>
      </c>
      <c r="F1130" s="2" t="n">
        <f aca="false">SUM(A1130*B1130)</f>
        <v>274.75</v>
      </c>
    </row>
    <row r="1131" customFormat="false" ht="15" hidden="false" customHeight="false" outlineLevel="0" collapsed="false">
      <c r="A1131" s="0" t="n">
        <v>1</v>
      </c>
      <c r="B1131" s="2" t="n">
        <v>44.99</v>
      </c>
      <c r="C1131" s="3" t="s">
        <v>2022</v>
      </c>
      <c r="D1131" s="3" t="s">
        <v>2035</v>
      </c>
      <c r="E1131" s="3" t="s">
        <v>2036</v>
      </c>
      <c r="F1131" s="2" t="n">
        <f aca="false">SUM(A1131*B1131)</f>
        <v>44.99</v>
      </c>
    </row>
    <row r="1132" customFormat="false" ht="15" hidden="false" customHeight="false" outlineLevel="0" collapsed="false">
      <c r="A1132" s="0" t="n">
        <v>3</v>
      </c>
      <c r="B1132" s="2" t="n">
        <v>44.99</v>
      </c>
      <c r="C1132" s="3" t="s">
        <v>2022</v>
      </c>
      <c r="D1132" s="3" t="s">
        <v>2037</v>
      </c>
      <c r="E1132" s="3" t="s">
        <v>2038</v>
      </c>
      <c r="F1132" s="2" t="n">
        <f aca="false">SUM(A1132*B1132)</f>
        <v>134.97</v>
      </c>
    </row>
    <row r="1133" customFormat="false" ht="15" hidden="false" customHeight="false" outlineLevel="0" collapsed="false">
      <c r="A1133" s="0" t="n">
        <v>5</v>
      </c>
      <c r="B1133" s="2" t="n">
        <v>44.99</v>
      </c>
      <c r="C1133" s="3" t="s">
        <v>2022</v>
      </c>
      <c r="D1133" s="3" t="s">
        <v>2039</v>
      </c>
      <c r="E1133" s="3" t="s">
        <v>2040</v>
      </c>
      <c r="F1133" s="2" t="n">
        <f aca="false">SUM(A1133*B1133)</f>
        <v>224.95</v>
      </c>
    </row>
    <row r="1134" customFormat="false" ht="15" hidden="false" customHeight="false" outlineLevel="0" collapsed="false">
      <c r="A1134" s="0" t="n">
        <v>1</v>
      </c>
      <c r="B1134" s="2" t="n">
        <v>44.99</v>
      </c>
      <c r="C1134" s="3" t="s">
        <v>2022</v>
      </c>
      <c r="D1134" s="3" t="s">
        <v>2041</v>
      </c>
      <c r="E1134" s="3" t="s">
        <v>2042</v>
      </c>
      <c r="F1134" s="2" t="n">
        <f aca="false">SUM(A1134*B1134)</f>
        <v>44.99</v>
      </c>
    </row>
    <row r="1135" customFormat="false" ht="15" hidden="false" customHeight="false" outlineLevel="0" collapsed="false">
      <c r="A1135" s="0" t="n">
        <v>1</v>
      </c>
      <c r="B1135" s="2" t="n">
        <v>44.99</v>
      </c>
      <c r="C1135" s="3" t="s">
        <v>2022</v>
      </c>
      <c r="D1135" s="3" t="s">
        <v>2043</v>
      </c>
      <c r="E1135" s="3" t="s">
        <v>2044</v>
      </c>
      <c r="F1135" s="2" t="n">
        <f aca="false">SUM(A1135*B1135)</f>
        <v>44.99</v>
      </c>
    </row>
    <row r="1136" customFormat="false" ht="15" hidden="false" customHeight="false" outlineLevel="0" collapsed="false">
      <c r="A1136" s="0" t="n">
        <v>14</v>
      </c>
      <c r="B1136" s="2" t="n">
        <v>32.95</v>
      </c>
      <c r="C1136" s="3" t="s">
        <v>2022</v>
      </c>
      <c r="D1136" s="3" t="s">
        <v>2045</v>
      </c>
      <c r="E1136" s="3" t="s">
        <v>2046</v>
      </c>
      <c r="F1136" s="2" t="n">
        <f aca="false">SUM(A1136*B1136)</f>
        <v>461.3</v>
      </c>
    </row>
    <row r="1137" customFormat="false" ht="15" hidden="false" customHeight="false" outlineLevel="0" collapsed="false">
      <c r="A1137" s="0" t="n">
        <v>3</v>
      </c>
      <c r="B1137" s="2" t="n">
        <v>32.95</v>
      </c>
      <c r="C1137" s="3" t="s">
        <v>2022</v>
      </c>
      <c r="D1137" s="3" t="s">
        <v>2047</v>
      </c>
      <c r="E1137" s="3" t="s">
        <v>2048</v>
      </c>
      <c r="F1137" s="2" t="n">
        <f aca="false">SUM(A1137*B1137)</f>
        <v>98.85</v>
      </c>
    </row>
    <row r="1138" customFormat="false" ht="15" hidden="false" customHeight="false" outlineLevel="0" collapsed="false">
      <c r="A1138" s="0" t="n">
        <v>5</v>
      </c>
      <c r="B1138" s="2" t="n">
        <v>32.95</v>
      </c>
      <c r="C1138" s="3" t="s">
        <v>2022</v>
      </c>
      <c r="D1138" s="3" t="s">
        <v>2049</v>
      </c>
      <c r="E1138" s="3" t="s">
        <v>2050</v>
      </c>
      <c r="F1138" s="2" t="n">
        <f aca="false">SUM(A1138*B1138)</f>
        <v>164.75</v>
      </c>
    </row>
    <row r="1139" customFormat="false" ht="15" hidden="false" customHeight="false" outlineLevel="0" collapsed="false">
      <c r="A1139" s="0" t="n">
        <v>2</v>
      </c>
      <c r="B1139" s="2" t="n">
        <v>14.99</v>
      </c>
      <c r="C1139" s="3" t="s">
        <v>2022</v>
      </c>
      <c r="D1139" s="3" t="s">
        <v>2051</v>
      </c>
      <c r="E1139" s="3" t="s">
        <v>2052</v>
      </c>
      <c r="F1139" s="2" t="n">
        <f aca="false">SUM(A1139*B1139)</f>
        <v>29.98</v>
      </c>
    </row>
    <row r="1140" customFormat="false" ht="15" hidden="false" customHeight="false" outlineLevel="0" collapsed="false">
      <c r="A1140" s="0" t="n">
        <v>1</v>
      </c>
      <c r="B1140" s="2" t="n">
        <v>19.99</v>
      </c>
      <c r="C1140" s="3" t="s">
        <v>2022</v>
      </c>
      <c r="D1140" s="3" t="s">
        <v>2053</v>
      </c>
      <c r="E1140" s="3" t="s">
        <v>2054</v>
      </c>
      <c r="F1140" s="2" t="n">
        <f aca="false">SUM(A1140*B1140)</f>
        <v>19.99</v>
      </c>
    </row>
    <row r="1141" customFormat="false" ht="15" hidden="false" customHeight="false" outlineLevel="0" collapsed="false">
      <c r="A1141" s="0" t="n">
        <v>6</v>
      </c>
      <c r="B1141" s="2" t="n">
        <v>87.95</v>
      </c>
      <c r="C1141" s="3" t="s">
        <v>2022</v>
      </c>
      <c r="D1141" s="3" t="s">
        <v>2055</v>
      </c>
      <c r="E1141" s="3" t="s">
        <v>2056</v>
      </c>
      <c r="F1141" s="2" t="n">
        <f aca="false">SUM(A1141*B1141)</f>
        <v>527.7</v>
      </c>
    </row>
    <row r="1142" customFormat="false" ht="15" hidden="false" customHeight="false" outlineLevel="0" collapsed="false">
      <c r="A1142" s="0" t="n">
        <v>9</v>
      </c>
      <c r="B1142" s="2" t="n">
        <v>8.99</v>
      </c>
      <c r="C1142" s="3" t="s">
        <v>2022</v>
      </c>
      <c r="D1142" s="3" t="s">
        <v>2057</v>
      </c>
      <c r="E1142" s="3" t="s">
        <v>2058</v>
      </c>
      <c r="F1142" s="2" t="n">
        <f aca="false">SUM(A1142*B1142)</f>
        <v>80.91</v>
      </c>
    </row>
    <row r="1143" customFormat="false" ht="15" hidden="false" customHeight="false" outlineLevel="0" collapsed="false">
      <c r="A1143" s="0" t="n">
        <v>3</v>
      </c>
      <c r="B1143" s="2" t="n">
        <v>8.99</v>
      </c>
      <c r="C1143" s="3" t="s">
        <v>2022</v>
      </c>
      <c r="D1143" s="3" t="s">
        <v>2059</v>
      </c>
      <c r="E1143" s="3" t="s">
        <v>2060</v>
      </c>
      <c r="F1143" s="2" t="n">
        <f aca="false">SUM(A1143*B1143)</f>
        <v>26.97</v>
      </c>
    </row>
    <row r="1144" customFormat="false" ht="15" hidden="false" customHeight="false" outlineLevel="0" collapsed="false">
      <c r="A1144" s="0" t="n">
        <v>2</v>
      </c>
      <c r="B1144" s="2" t="n">
        <v>54.95</v>
      </c>
      <c r="C1144" s="3" t="s">
        <v>2022</v>
      </c>
      <c r="D1144" s="3" t="s">
        <v>2061</v>
      </c>
      <c r="E1144" s="3" t="s">
        <v>2062</v>
      </c>
      <c r="F1144" s="2" t="n">
        <f aca="false">SUM(A1144*B1144)</f>
        <v>109.9</v>
      </c>
    </row>
    <row r="1145" customFormat="false" ht="15" hidden="false" customHeight="false" outlineLevel="0" collapsed="false">
      <c r="A1145" s="0" t="n">
        <v>1</v>
      </c>
      <c r="B1145" s="2" t="n">
        <v>54.95</v>
      </c>
      <c r="C1145" s="3" t="s">
        <v>2022</v>
      </c>
      <c r="D1145" s="3" t="s">
        <v>2063</v>
      </c>
      <c r="E1145" s="3" t="s">
        <v>2064</v>
      </c>
      <c r="F1145" s="2" t="n">
        <f aca="false">SUM(A1145*B1145)</f>
        <v>54.95</v>
      </c>
    </row>
    <row r="1146" customFormat="false" ht="15" hidden="false" customHeight="false" outlineLevel="0" collapsed="false">
      <c r="A1146" s="0" t="n">
        <v>2</v>
      </c>
      <c r="B1146" s="2" t="n">
        <v>44.99</v>
      </c>
      <c r="C1146" s="3" t="s">
        <v>2022</v>
      </c>
      <c r="D1146" s="3" t="s">
        <v>2065</v>
      </c>
      <c r="E1146" s="3" t="s">
        <v>2066</v>
      </c>
      <c r="F1146" s="2" t="n">
        <f aca="false">SUM(A1146*B1146)</f>
        <v>89.98</v>
      </c>
    </row>
    <row r="1147" customFormat="false" ht="15" hidden="false" customHeight="false" outlineLevel="0" collapsed="false">
      <c r="A1147" s="0" t="n">
        <v>6</v>
      </c>
      <c r="B1147" s="2" t="n">
        <v>49.99</v>
      </c>
      <c r="C1147" s="3" t="s">
        <v>2022</v>
      </c>
      <c r="D1147" s="3" t="s">
        <v>2067</v>
      </c>
      <c r="E1147" s="3" t="s">
        <v>2068</v>
      </c>
      <c r="F1147" s="2" t="n">
        <f aca="false">SUM(A1147*B1147)</f>
        <v>299.94</v>
      </c>
    </row>
    <row r="1148" customFormat="false" ht="15" hidden="false" customHeight="false" outlineLevel="0" collapsed="false">
      <c r="A1148" s="0" t="n">
        <v>5</v>
      </c>
      <c r="B1148" s="2" t="n">
        <v>49.99</v>
      </c>
      <c r="C1148" s="3" t="s">
        <v>2022</v>
      </c>
      <c r="D1148" s="3" t="s">
        <v>2069</v>
      </c>
      <c r="E1148" s="3" t="s">
        <v>2070</v>
      </c>
      <c r="F1148" s="2" t="n">
        <f aca="false">SUM(A1148*B1148)</f>
        <v>249.95</v>
      </c>
    </row>
    <row r="1149" customFormat="false" ht="15" hidden="false" customHeight="false" outlineLevel="0" collapsed="false">
      <c r="A1149" s="0" t="n">
        <v>6</v>
      </c>
      <c r="B1149" s="2" t="n">
        <v>84.99</v>
      </c>
      <c r="C1149" s="3" t="s">
        <v>2022</v>
      </c>
      <c r="D1149" s="3" t="s">
        <v>2071</v>
      </c>
      <c r="E1149" s="3" t="s">
        <v>2072</v>
      </c>
      <c r="F1149" s="2" t="n">
        <f aca="false">SUM(A1149*B1149)</f>
        <v>509.94</v>
      </c>
    </row>
    <row r="1150" customFormat="false" ht="15" hidden="false" customHeight="false" outlineLevel="0" collapsed="false">
      <c r="A1150" s="0" t="n">
        <v>7</v>
      </c>
      <c r="B1150" s="2" t="n">
        <v>84.99</v>
      </c>
      <c r="C1150" s="3" t="s">
        <v>2022</v>
      </c>
      <c r="D1150" s="3" t="s">
        <v>2073</v>
      </c>
      <c r="E1150" s="3" t="s">
        <v>2074</v>
      </c>
      <c r="F1150" s="2" t="n">
        <f aca="false">SUM(A1150*B1150)</f>
        <v>594.93</v>
      </c>
    </row>
    <row r="1151" customFormat="false" ht="15" hidden="false" customHeight="false" outlineLevel="0" collapsed="false">
      <c r="A1151" s="0" t="n">
        <v>7</v>
      </c>
      <c r="B1151" s="2" t="n">
        <v>89.99</v>
      </c>
      <c r="C1151" s="3" t="s">
        <v>2022</v>
      </c>
      <c r="D1151" s="3" t="s">
        <v>2075</v>
      </c>
      <c r="E1151" s="3" t="s">
        <v>2076</v>
      </c>
      <c r="F1151" s="2" t="n">
        <f aca="false">SUM(A1151*B1151)</f>
        <v>629.93</v>
      </c>
    </row>
    <row r="1152" customFormat="false" ht="15" hidden="false" customHeight="false" outlineLevel="0" collapsed="false">
      <c r="A1152" s="0" t="n">
        <v>11</v>
      </c>
      <c r="B1152" s="2" t="n">
        <v>84.99</v>
      </c>
      <c r="C1152" s="3" t="s">
        <v>2022</v>
      </c>
      <c r="D1152" s="3" t="s">
        <v>2077</v>
      </c>
      <c r="E1152" s="3" t="s">
        <v>2078</v>
      </c>
      <c r="F1152" s="2" t="n">
        <f aca="false">SUM(A1152*B1152)</f>
        <v>934.89</v>
      </c>
    </row>
    <row r="1153" customFormat="false" ht="15" hidden="false" customHeight="false" outlineLevel="0" collapsed="false">
      <c r="A1153" s="0" t="n">
        <v>6</v>
      </c>
      <c r="B1153" s="2" t="n">
        <v>84.99</v>
      </c>
      <c r="C1153" s="3" t="s">
        <v>2022</v>
      </c>
      <c r="D1153" s="3" t="s">
        <v>2079</v>
      </c>
      <c r="E1153" s="3" t="s">
        <v>2080</v>
      </c>
      <c r="F1153" s="2" t="n">
        <f aca="false">SUM(A1153*B1153)</f>
        <v>509.94</v>
      </c>
    </row>
    <row r="1154" customFormat="false" ht="15" hidden="false" customHeight="false" outlineLevel="0" collapsed="false">
      <c r="A1154" s="0" t="n">
        <v>12</v>
      </c>
      <c r="B1154" s="2" t="n">
        <v>84.99</v>
      </c>
      <c r="C1154" s="3" t="s">
        <v>2022</v>
      </c>
      <c r="D1154" s="3" t="s">
        <v>2081</v>
      </c>
      <c r="E1154" s="3" t="s">
        <v>2082</v>
      </c>
      <c r="F1154" s="2" t="n">
        <f aca="false">SUM(A1154*B1154)</f>
        <v>1019.88</v>
      </c>
    </row>
    <row r="1155" customFormat="false" ht="15" hidden="false" customHeight="false" outlineLevel="0" collapsed="false">
      <c r="A1155" s="0" t="n">
        <v>1</v>
      </c>
      <c r="B1155" s="2" t="n">
        <v>69.99</v>
      </c>
      <c r="C1155" s="3" t="s">
        <v>2022</v>
      </c>
      <c r="D1155" s="3" t="s">
        <v>2083</v>
      </c>
      <c r="E1155" s="3" t="s">
        <v>2084</v>
      </c>
      <c r="F1155" s="2" t="n">
        <f aca="false">SUM(A1155*B1155)</f>
        <v>69.99</v>
      </c>
    </row>
    <row r="1156" customFormat="false" ht="15" hidden="false" customHeight="false" outlineLevel="0" collapsed="false">
      <c r="A1156" s="0" t="n">
        <v>1</v>
      </c>
      <c r="B1156" s="2" t="n">
        <v>69.99</v>
      </c>
      <c r="C1156" s="3" t="s">
        <v>2022</v>
      </c>
      <c r="D1156" s="3" t="s">
        <v>2085</v>
      </c>
      <c r="E1156" s="3" t="s">
        <v>2086</v>
      </c>
      <c r="F1156" s="2" t="n">
        <f aca="false">SUM(A1156*B1156)</f>
        <v>69.99</v>
      </c>
    </row>
    <row r="1157" customFormat="false" ht="15" hidden="false" customHeight="false" outlineLevel="0" collapsed="false">
      <c r="A1157" s="0" t="n">
        <v>6</v>
      </c>
      <c r="B1157" s="2" t="n">
        <v>69.99</v>
      </c>
      <c r="C1157" s="3" t="s">
        <v>2022</v>
      </c>
      <c r="D1157" s="3" t="s">
        <v>2087</v>
      </c>
      <c r="E1157" s="3" t="s">
        <v>2088</v>
      </c>
      <c r="F1157" s="2" t="n">
        <f aca="false">SUM(A1157*B1157)</f>
        <v>419.94</v>
      </c>
    </row>
    <row r="1158" customFormat="false" ht="15" hidden="false" customHeight="false" outlineLevel="0" collapsed="false">
      <c r="A1158" s="0" t="n">
        <v>4</v>
      </c>
      <c r="B1158" s="2" t="n">
        <v>117.99</v>
      </c>
      <c r="C1158" s="3" t="s">
        <v>2022</v>
      </c>
      <c r="D1158" s="3" t="s">
        <v>2089</v>
      </c>
      <c r="E1158" s="3" t="s">
        <v>2084</v>
      </c>
      <c r="F1158" s="2" t="n">
        <f aca="false">SUM(A1158*B1158)</f>
        <v>471.96</v>
      </c>
    </row>
    <row r="1159" customFormat="false" ht="15" hidden="false" customHeight="false" outlineLevel="0" collapsed="false">
      <c r="A1159" s="0" t="n">
        <v>5</v>
      </c>
      <c r="B1159" s="2" t="n">
        <v>117.99</v>
      </c>
      <c r="C1159" s="3" t="s">
        <v>2022</v>
      </c>
      <c r="D1159" s="3" t="s">
        <v>2090</v>
      </c>
      <c r="E1159" s="3" t="s">
        <v>2088</v>
      </c>
      <c r="F1159" s="2" t="n">
        <f aca="false">SUM(A1159*B1159)</f>
        <v>589.95</v>
      </c>
    </row>
    <row r="1160" customFormat="false" ht="15" hidden="false" customHeight="false" outlineLevel="0" collapsed="false">
      <c r="A1160" s="0" t="n">
        <v>4</v>
      </c>
      <c r="B1160" s="2" t="n">
        <v>159.99</v>
      </c>
      <c r="C1160" s="3" t="s">
        <v>2022</v>
      </c>
      <c r="D1160" s="3" t="s">
        <v>2091</v>
      </c>
      <c r="E1160" s="3" t="s">
        <v>2092</v>
      </c>
      <c r="F1160" s="2" t="n">
        <f aca="false">SUM(A1160*B1160)</f>
        <v>639.96</v>
      </c>
    </row>
    <row r="1161" customFormat="false" ht="15" hidden="false" customHeight="false" outlineLevel="0" collapsed="false">
      <c r="A1161" s="0" t="n">
        <v>4</v>
      </c>
      <c r="B1161" s="2" t="n">
        <v>54.99</v>
      </c>
      <c r="C1161" s="3" t="s">
        <v>2022</v>
      </c>
      <c r="D1161" s="3" t="s">
        <v>2093</v>
      </c>
      <c r="E1161" s="3" t="s">
        <v>2092</v>
      </c>
      <c r="F1161" s="2" t="n">
        <f aca="false">SUM(A1161*B1161)</f>
        <v>219.96</v>
      </c>
    </row>
    <row r="1162" customFormat="false" ht="15" hidden="false" customHeight="false" outlineLevel="0" collapsed="false">
      <c r="A1162" s="0" t="n">
        <v>9</v>
      </c>
      <c r="B1162" s="2" t="n">
        <v>114.99</v>
      </c>
      <c r="C1162" s="3" t="s">
        <v>2022</v>
      </c>
      <c r="D1162" s="3" t="s">
        <v>2094</v>
      </c>
      <c r="E1162" s="3" t="s">
        <v>2095</v>
      </c>
      <c r="F1162" s="2" t="n">
        <f aca="false">SUM(A1162*B1162)</f>
        <v>1034.91</v>
      </c>
    </row>
    <row r="1163" customFormat="false" ht="15" hidden="false" customHeight="false" outlineLevel="0" collapsed="false">
      <c r="A1163" s="0" t="n">
        <v>4</v>
      </c>
      <c r="B1163" s="2" t="n">
        <v>104.99</v>
      </c>
      <c r="C1163" s="3" t="s">
        <v>2022</v>
      </c>
      <c r="D1163" s="3" t="s">
        <v>2096</v>
      </c>
      <c r="E1163" s="3" t="s">
        <v>2097</v>
      </c>
      <c r="F1163" s="2" t="n">
        <f aca="false">SUM(A1163*B1163)</f>
        <v>419.96</v>
      </c>
    </row>
    <row r="1164" customFormat="false" ht="15" hidden="false" customHeight="false" outlineLevel="0" collapsed="false">
      <c r="A1164" s="0" t="n">
        <v>2</v>
      </c>
      <c r="B1164" s="2" t="n">
        <v>48.99</v>
      </c>
      <c r="C1164" s="3" t="s">
        <v>2022</v>
      </c>
      <c r="D1164" s="3" t="s">
        <v>2098</v>
      </c>
      <c r="E1164" s="3" t="s">
        <v>2099</v>
      </c>
      <c r="F1164" s="2" t="n">
        <f aca="false">SUM(A1164*B1164)</f>
        <v>97.98</v>
      </c>
    </row>
    <row r="1165" customFormat="false" ht="15" hidden="false" customHeight="false" outlineLevel="0" collapsed="false">
      <c r="A1165" s="0" t="n">
        <v>5</v>
      </c>
      <c r="B1165" s="2" t="n">
        <v>99.99</v>
      </c>
      <c r="C1165" s="3" t="s">
        <v>2022</v>
      </c>
      <c r="D1165" s="3" t="s">
        <v>2100</v>
      </c>
      <c r="E1165" s="3" t="s">
        <v>2101</v>
      </c>
      <c r="F1165" s="2" t="n">
        <f aca="false">SUM(A1165*B1165)</f>
        <v>499.95</v>
      </c>
    </row>
    <row r="1166" customFormat="false" ht="15" hidden="false" customHeight="false" outlineLevel="0" collapsed="false">
      <c r="A1166" s="0" t="n">
        <v>1</v>
      </c>
      <c r="B1166" s="2" t="n">
        <v>99.99</v>
      </c>
      <c r="C1166" s="3" t="s">
        <v>2022</v>
      </c>
      <c r="D1166" s="3" t="s">
        <v>2102</v>
      </c>
      <c r="E1166" s="3" t="s">
        <v>2103</v>
      </c>
      <c r="F1166" s="2" t="n">
        <f aca="false">SUM(A1166*B1166)</f>
        <v>99.99</v>
      </c>
    </row>
    <row r="1167" customFormat="false" ht="15" hidden="false" customHeight="false" outlineLevel="0" collapsed="false">
      <c r="A1167" s="0" t="n">
        <v>1</v>
      </c>
      <c r="B1167" s="2" t="n">
        <v>62.99</v>
      </c>
      <c r="C1167" s="3" t="s">
        <v>2022</v>
      </c>
      <c r="D1167" s="3" t="s">
        <v>2104</v>
      </c>
      <c r="E1167" s="3" t="s">
        <v>2105</v>
      </c>
      <c r="F1167" s="2" t="n">
        <f aca="false">SUM(A1167*B1167)</f>
        <v>62.99</v>
      </c>
    </row>
    <row r="1168" customFormat="false" ht="15" hidden="false" customHeight="false" outlineLevel="0" collapsed="false">
      <c r="A1168" s="0" t="n">
        <v>1</v>
      </c>
      <c r="B1168" s="2" t="n">
        <v>41.99</v>
      </c>
      <c r="C1168" s="3" t="s">
        <v>2106</v>
      </c>
      <c r="D1168" s="3" t="s">
        <v>2107</v>
      </c>
      <c r="E1168" s="3" t="s">
        <v>2108</v>
      </c>
      <c r="F1168" s="2" t="n">
        <f aca="false">SUM(A1168*B1168)</f>
        <v>41.99</v>
      </c>
    </row>
    <row r="1169" customFormat="false" ht="15" hidden="false" customHeight="false" outlineLevel="0" collapsed="false">
      <c r="A1169" s="0" t="n">
        <v>3</v>
      </c>
      <c r="B1169" s="2" t="n">
        <v>41.99</v>
      </c>
      <c r="C1169" s="3" t="s">
        <v>2106</v>
      </c>
      <c r="D1169" s="3" t="s">
        <v>2109</v>
      </c>
      <c r="E1169" s="3" t="s">
        <v>2110</v>
      </c>
      <c r="F1169" s="2" t="n">
        <f aca="false">SUM(A1169*B1169)</f>
        <v>125.97</v>
      </c>
    </row>
    <row r="1170" customFormat="false" ht="15" hidden="false" customHeight="false" outlineLevel="0" collapsed="false">
      <c r="A1170" s="0" t="n">
        <v>1</v>
      </c>
      <c r="B1170" s="2" t="n">
        <v>41.99</v>
      </c>
      <c r="C1170" s="3" t="s">
        <v>2106</v>
      </c>
      <c r="D1170" s="3" t="s">
        <v>2111</v>
      </c>
      <c r="E1170" s="3" t="s">
        <v>2112</v>
      </c>
      <c r="F1170" s="2" t="n">
        <f aca="false">SUM(A1170*B1170)</f>
        <v>41.99</v>
      </c>
    </row>
    <row r="1171" customFormat="false" ht="15" hidden="false" customHeight="false" outlineLevel="0" collapsed="false">
      <c r="A1171" s="0" t="n">
        <v>3</v>
      </c>
      <c r="B1171" s="2" t="n">
        <v>37.99</v>
      </c>
      <c r="C1171" s="3" t="s">
        <v>2106</v>
      </c>
      <c r="D1171" s="3" t="s">
        <v>2113</v>
      </c>
      <c r="E1171" s="3" t="s">
        <v>2114</v>
      </c>
      <c r="F1171" s="2" t="n">
        <f aca="false">SUM(A1171*B1171)</f>
        <v>113.97</v>
      </c>
    </row>
    <row r="1172" customFormat="false" ht="15" hidden="false" customHeight="false" outlineLevel="0" collapsed="false">
      <c r="A1172" s="0" t="n">
        <v>3</v>
      </c>
      <c r="B1172" s="2" t="n">
        <v>42.99</v>
      </c>
      <c r="C1172" s="3" t="s">
        <v>2106</v>
      </c>
      <c r="D1172" s="3" t="s">
        <v>2115</v>
      </c>
      <c r="E1172" s="3" t="s">
        <v>2116</v>
      </c>
      <c r="F1172" s="2" t="n">
        <f aca="false">SUM(A1172*B1172)</f>
        <v>128.97</v>
      </c>
    </row>
    <row r="1173" customFormat="false" ht="15" hidden="false" customHeight="false" outlineLevel="0" collapsed="false">
      <c r="A1173" s="0" t="n">
        <v>3</v>
      </c>
      <c r="B1173" s="2" t="n">
        <v>37.99</v>
      </c>
      <c r="C1173" s="3" t="s">
        <v>2106</v>
      </c>
      <c r="D1173" s="3" t="s">
        <v>2117</v>
      </c>
      <c r="E1173" s="3" t="s">
        <v>2118</v>
      </c>
      <c r="F1173" s="2" t="n">
        <f aca="false">SUM(A1173*B1173)</f>
        <v>113.97</v>
      </c>
    </row>
    <row r="1174" customFormat="false" ht="15" hidden="false" customHeight="false" outlineLevel="0" collapsed="false">
      <c r="A1174" s="0" t="n">
        <v>3</v>
      </c>
      <c r="B1174" s="2" t="n">
        <v>49.99</v>
      </c>
      <c r="C1174" s="3" t="s">
        <v>2106</v>
      </c>
      <c r="D1174" s="3" t="s">
        <v>2119</v>
      </c>
      <c r="E1174" s="3" t="s">
        <v>2120</v>
      </c>
      <c r="F1174" s="2" t="n">
        <f aca="false">SUM(A1174*B1174)</f>
        <v>149.97</v>
      </c>
    </row>
    <row r="1175" customFormat="false" ht="15" hidden="false" customHeight="false" outlineLevel="0" collapsed="false">
      <c r="A1175" s="0" t="n">
        <v>1</v>
      </c>
      <c r="B1175" s="2" t="n">
        <v>49.99</v>
      </c>
      <c r="C1175" s="3" t="s">
        <v>2106</v>
      </c>
      <c r="D1175" s="3" t="s">
        <v>2121</v>
      </c>
      <c r="E1175" s="3" t="s">
        <v>2122</v>
      </c>
      <c r="F1175" s="2" t="n">
        <f aca="false">SUM(A1175*B1175)</f>
        <v>49.99</v>
      </c>
    </row>
    <row r="1176" customFormat="false" ht="15" hidden="false" customHeight="false" outlineLevel="0" collapsed="false">
      <c r="A1176" s="0" t="n">
        <v>3</v>
      </c>
      <c r="B1176" s="2" t="n">
        <v>53.99</v>
      </c>
      <c r="C1176" s="3" t="s">
        <v>2106</v>
      </c>
      <c r="D1176" s="3" t="s">
        <v>2123</v>
      </c>
      <c r="E1176" s="3" t="s">
        <v>2124</v>
      </c>
      <c r="F1176" s="2" t="n">
        <f aca="false">SUM(A1176*B1176)</f>
        <v>161.97</v>
      </c>
    </row>
    <row r="1177" customFormat="false" ht="15" hidden="false" customHeight="false" outlineLevel="0" collapsed="false">
      <c r="A1177" s="0" t="n">
        <v>1</v>
      </c>
      <c r="B1177" s="2" t="n">
        <v>53.99</v>
      </c>
      <c r="C1177" s="3" t="s">
        <v>2106</v>
      </c>
      <c r="D1177" s="3" t="s">
        <v>2125</v>
      </c>
      <c r="E1177" s="3" t="s">
        <v>2126</v>
      </c>
      <c r="F1177" s="2" t="n">
        <f aca="false">SUM(A1177*B1177)</f>
        <v>53.99</v>
      </c>
    </row>
    <row r="1178" customFormat="false" ht="15" hidden="false" customHeight="false" outlineLevel="0" collapsed="false">
      <c r="A1178" s="0" t="n">
        <v>3</v>
      </c>
      <c r="B1178" s="2" t="n">
        <v>53.99</v>
      </c>
      <c r="C1178" s="3" t="s">
        <v>2106</v>
      </c>
      <c r="D1178" s="3" t="s">
        <v>2127</v>
      </c>
      <c r="E1178" s="3" t="s">
        <v>2128</v>
      </c>
      <c r="F1178" s="2" t="n">
        <f aca="false">SUM(A1178*B1178)</f>
        <v>161.97</v>
      </c>
    </row>
    <row r="1179" customFormat="false" ht="15" hidden="false" customHeight="false" outlineLevel="0" collapsed="false">
      <c r="A1179" s="0" t="n">
        <v>1</v>
      </c>
      <c r="B1179" s="2" t="n">
        <v>58.99</v>
      </c>
      <c r="C1179" s="3" t="s">
        <v>2106</v>
      </c>
      <c r="D1179" s="3" t="s">
        <v>2129</v>
      </c>
      <c r="E1179" s="3" t="s">
        <v>2130</v>
      </c>
      <c r="F1179" s="2" t="n">
        <f aca="false">SUM(A1179*B1179)</f>
        <v>58.99</v>
      </c>
    </row>
    <row r="1180" customFormat="false" ht="15" hidden="false" customHeight="false" outlineLevel="0" collapsed="false">
      <c r="A1180" s="0" t="n">
        <v>3</v>
      </c>
      <c r="B1180" s="2" t="n">
        <v>58.99</v>
      </c>
      <c r="C1180" s="3" t="s">
        <v>2106</v>
      </c>
      <c r="D1180" s="3" t="s">
        <v>2131</v>
      </c>
      <c r="E1180" s="3" t="s">
        <v>2128</v>
      </c>
      <c r="F1180" s="2" t="n">
        <f aca="false">SUM(A1180*B1180)</f>
        <v>176.97</v>
      </c>
    </row>
    <row r="1181" customFormat="false" ht="15" hidden="false" customHeight="false" outlineLevel="0" collapsed="false">
      <c r="A1181" s="0" t="n">
        <v>2</v>
      </c>
      <c r="B1181" s="2" t="n">
        <v>58.99</v>
      </c>
      <c r="C1181" s="3" t="s">
        <v>2106</v>
      </c>
      <c r="D1181" s="3" t="s">
        <v>2132</v>
      </c>
      <c r="E1181" s="3" t="s">
        <v>2133</v>
      </c>
      <c r="F1181" s="2" t="n">
        <f aca="false">SUM(A1181*B1181)</f>
        <v>117.98</v>
      </c>
    </row>
    <row r="1182" customFormat="false" ht="15" hidden="false" customHeight="false" outlineLevel="0" collapsed="false">
      <c r="A1182" s="0" t="n">
        <v>3</v>
      </c>
      <c r="B1182" s="2" t="n">
        <v>58.99</v>
      </c>
      <c r="C1182" s="3" t="s">
        <v>2106</v>
      </c>
      <c r="D1182" s="3" t="s">
        <v>2134</v>
      </c>
      <c r="E1182" s="3" t="s">
        <v>2135</v>
      </c>
      <c r="F1182" s="2" t="n">
        <f aca="false">SUM(A1182*B1182)</f>
        <v>176.97</v>
      </c>
    </row>
    <row r="1183" customFormat="false" ht="15" hidden="false" customHeight="false" outlineLevel="0" collapsed="false">
      <c r="A1183" s="0" t="n">
        <v>1</v>
      </c>
      <c r="B1183" s="2" t="n">
        <v>58.99</v>
      </c>
      <c r="C1183" s="3" t="s">
        <v>2106</v>
      </c>
      <c r="D1183" s="3" t="s">
        <v>2136</v>
      </c>
      <c r="E1183" s="3" t="s">
        <v>2137</v>
      </c>
      <c r="F1183" s="2" t="n">
        <f aca="false">SUM(A1183*B1183)</f>
        <v>58.99</v>
      </c>
    </row>
    <row r="1184" customFormat="false" ht="15" hidden="false" customHeight="false" outlineLevel="0" collapsed="false">
      <c r="A1184" s="0" t="n">
        <v>1</v>
      </c>
      <c r="B1184" s="2" t="n">
        <v>53.99</v>
      </c>
      <c r="C1184" s="3" t="s">
        <v>2106</v>
      </c>
      <c r="D1184" s="3" t="s">
        <v>2138</v>
      </c>
      <c r="E1184" s="3" t="s">
        <v>2139</v>
      </c>
      <c r="F1184" s="2" t="n">
        <f aca="false">SUM(A1184*B1184)</f>
        <v>53.99</v>
      </c>
    </row>
    <row r="1185" customFormat="false" ht="15" hidden="false" customHeight="false" outlineLevel="0" collapsed="false">
      <c r="A1185" s="0" t="n">
        <v>3</v>
      </c>
      <c r="B1185" s="2" t="n">
        <v>53.99</v>
      </c>
      <c r="C1185" s="3" t="s">
        <v>2106</v>
      </c>
      <c r="D1185" s="3" t="s">
        <v>2140</v>
      </c>
      <c r="E1185" s="3" t="s">
        <v>2141</v>
      </c>
      <c r="F1185" s="2" t="n">
        <f aca="false">SUM(A1185*B1185)</f>
        <v>161.97</v>
      </c>
    </row>
    <row r="1186" customFormat="false" ht="15" hidden="false" customHeight="false" outlineLevel="0" collapsed="false">
      <c r="A1186" s="0" t="n">
        <v>1</v>
      </c>
      <c r="B1186" s="2" t="n">
        <v>41.99</v>
      </c>
      <c r="C1186" s="3" t="s">
        <v>2106</v>
      </c>
      <c r="D1186" s="3" t="s">
        <v>2142</v>
      </c>
      <c r="E1186" s="3" t="s">
        <v>2143</v>
      </c>
      <c r="F1186" s="2" t="n">
        <f aca="false">SUM(A1186*B1186)</f>
        <v>41.99</v>
      </c>
    </row>
    <row r="1187" customFormat="false" ht="15" hidden="false" customHeight="false" outlineLevel="0" collapsed="false">
      <c r="A1187" s="0" t="n">
        <v>1</v>
      </c>
      <c r="B1187" s="2" t="n">
        <v>41.99</v>
      </c>
      <c r="C1187" s="3" t="s">
        <v>2106</v>
      </c>
      <c r="D1187" s="3" t="s">
        <v>2144</v>
      </c>
      <c r="E1187" s="3" t="s">
        <v>2145</v>
      </c>
      <c r="F1187" s="2" t="n">
        <f aca="false">SUM(A1187*B1187)</f>
        <v>41.99</v>
      </c>
    </row>
    <row r="1188" customFormat="false" ht="15" hidden="false" customHeight="false" outlineLevel="0" collapsed="false">
      <c r="A1188" s="0" t="n">
        <v>116</v>
      </c>
      <c r="B1188" s="2" t="n">
        <v>16.99</v>
      </c>
      <c r="C1188" s="1" t="s">
        <v>2146</v>
      </c>
      <c r="D1188" s="3" t="s">
        <v>2147</v>
      </c>
      <c r="E1188" s="0" t="s">
        <v>2148</v>
      </c>
      <c r="F1188" s="2" t="n">
        <f aca="false">SUM(A1188*B1188)</f>
        <v>1970.84</v>
      </c>
    </row>
    <row r="1189" customFormat="false" ht="15" hidden="false" customHeight="false" outlineLevel="0" collapsed="false">
      <c r="A1189" s="0" t="n">
        <v>2</v>
      </c>
      <c r="B1189" s="2" t="n">
        <v>16.99</v>
      </c>
      <c r="C1189" s="1" t="s">
        <v>2146</v>
      </c>
      <c r="D1189" s="3" t="s">
        <v>2149</v>
      </c>
      <c r="E1189" s="0" t="s">
        <v>2150</v>
      </c>
      <c r="F1189" s="2" t="n">
        <f aca="false">SUM(A1189*B1189)</f>
        <v>33.98</v>
      </c>
    </row>
    <row r="1190" customFormat="false" ht="15" hidden="false" customHeight="false" outlineLevel="0" collapsed="false">
      <c r="A1190" s="0" t="n">
        <v>3</v>
      </c>
      <c r="B1190" s="2" t="n">
        <v>730</v>
      </c>
      <c r="C1190" s="1" t="s">
        <v>2151</v>
      </c>
      <c r="D1190" s="3" t="s">
        <v>2152</v>
      </c>
      <c r="E1190" s="0" t="s">
        <v>2153</v>
      </c>
      <c r="F1190" s="2" t="n">
        <f aca="false">SUM(A1190*B1190)</f>
        <v>2190</v>
      </c>
    </row>
    <row r="1191" customFormat="false" ht="15" hidden="false" customHeight="false" outlineLevel="0" collapsed="false">
      <c r="A1191" s="0" t="n">
        <v>3</v>
      </c>
      <c r="B1191" s="2" t="n">
        <v>2136</v>
      </c>
      <c r="C1191" s="1" t="s">
        <v>2151</v>
      </c>
      <c r="D1191" s="3" t="s">
        <v>2154</v>
      </c>
      <c r="E1191" s="0" t="s">
        <v>2155</v>
      </c>
      <c r="F1191" s="2" t="n">
        <f aca="false">SUM(A1191*B1191)</f>
        <v>6408</v>
      </c>
    </row>
    <row r="1192" customFormat="false" ht="15" hidden="false" customHeight="false" outlineLevel="0" collapsed="false">
      <c r="A1192" s="0" t="n">
        <v>3</v>
      </c>
      <c r="B1192" s="2" t="n">
        <v>536</v>
      </c>
      <c r="C1192" s="1" t="s">
        <v>2151</v>
      </c>
      <c r="D1192" s="3" t="s">
        <v>2156</v>
      </c>
      <c r="E1192" s="0" t="s">
        <v>2157</v>
      </c>
      <c r="F1192" s="2" t="n">
        <f aca="false">SUM(A1192*B1192)</f>
        <v>1608</v>
      </c>
    </row>
    <row r="1193" customFormat="false" ht="15" hidden="false" customHeight="false" outlineLevel="0" collapsed="false">
      <c r="A1193" s="0" t="n">
        <v>3</v>
      </c>
      <c r="B1193" s="2" t="n">
        <v>205</v>
      </c>
      <c r="C1193" s="1" t="s">
        <v>2151</v>
      </c>
      <c r="D1193" s="3" t="s">
        <v>2158</v>
      </c>
      <c r="E1193" s="0" t="s">
        <v>2159</v>
      </c>
      <c r="F1193" s="2" t="n">
        <f aca="false">SUM(A1193*B1193)</f>
        <v>615</v>
      </c>
    </row>
    <row r="1194" customFormat="false" ht="15" hidden="false" customHeight="false" outlineLevel="0" collapsed="false">
      <c r="A1194" s="0" t="n">
        <v>1</v>
      </c>
      <c r="B1194" s="2" t="n">
        <v>82</v>
      </c>
      <c r="C1194" s="1" t="s">
        <v>2151</v>
      </c>
      <c r="D1194" s="3" t="s">
        <v>2160</v>
      </c>
      <c r="E1194" s="0" t="s">
        <v>2161</v>
      </c>
      <c r="F1194" s="2" t="n">
        <f aca="false">SUM(A1194*B1194)</f>
        <v>82</v>
      </c>
    </row>
    <row r="1195" customFormat="false" ht="15" hidden="false" customHeight="false" outlineLevel="0" collapsed="false">
      <c r="A1195" s="0" t="n">
        <v>1</v>
      </c>
      <c r="B1195" s="2" t="n">
        <v>976</v>
      </c>
      <c r="C1195" s="1" t="s">
        <v>2151</v>
      </c>
      <c r="D1195" s="3" t="s">
        <v>2162</v>
      </c>
      <c r="E1195" s="0" t="s">
        <v>2163</v>
      </c>
      <c r="F1195" s="2" t="n">
        <f aca="false">SUM(A1195*B1195)</f>
        <v>976</v>
      </c>
    </row>
    <row r="1196" customFormat="false" ht="15" hidden="false" customHeight="false" outlineLevel="0" collapsed="false">
      <c r="A1196" s="0" t="n">
        <v>1</v>
      </c>
      <c r="B1196" s="2" t="n">
        <v>46</v>
      </c>
      <c r="C1196" s="1" t="s">
        <v>2151</v>
      </c>
      <c r="D1196" s="3" t="s">
        <v>2164</v>
      </c>
      <c r="E1196" s="0" t="s">
        <v>2165</v>
      </c>
      <c r="F1196" s="2" t="n">
        <f aca="false">SUM(A1196*B1196)</f>
        <v>46</v>
      </c>
    </row>
    <row r="1197" customFormat="false" ht="15" hidden="false" customHeight="false" outlineLevel="0" collapsed="false">
      <c r="A1197" s="0" t="n">
        <v>21</v>
      </c>
      <c r="B1197" s="2" t="n">
        <v>17.15</v>
      </c>
      <c r="C1197" s="1" t="s">
        <v>2166</v>
      </c>
      <c r="D1197" s="3" t="n">
        <v>3005</v>
      </c>
      <c r="E1197" s="0" t="s">
        <v>2167</v>
      </c>
      <c r="F1197" s="2" t="n">
        <f aca="false">SUM(A1197*B1197)</f>
        <v>360.15</v>
      </c>
    </row>
    <row r="1198" customFormat="false" ht="15" hidden="false" customHeight="false" outlineLevel="0" collapsed="false">
      <c r="A1198" s="0" t="n">
        <v>2</v>
      </c>
      <c r="B1198" s="2" t="n">
        <v>19.25</v>
      </c>
      <c r="C1198" s="1" t="s">
        <v>2166</v>
      </c>
      <c r="D1198" s="3" t="n">
        <v>5249</v>
      </c>
      <c r="E1198" s="0" t="s">
        <v>2168</v>
      </c>
      <c r="F1198" s="2" t="n">
        <f aca="false">SUM(A1198*B1198)</f>
        <v>38.5</v>
      </c>
    </row>
    <row r="1199" customFormat="false" ht="15" hidden="false" customHeight="false" outlineLevel="0" collapsed="false">
      <c r="A1199" s="0" t="n">
        <v>25</v>
      </c>
      <c r="B1199" s="2" t="n">
        <v>17.05</v>
      </c>
      <c r="C1199" s="1" t="s">
        <v>2166</v>
      </c>
      <c r="D1199" s="3" t="n">
        <v>5439</v>
      </c>
      <c r="E1199" s="0" t="s">
        <v>2169</v>
      </c>
      <c r="F1199" s="2" t="n">
        <f aca="false">SUM(A1199*B1199)</f>
        <v>426.25</v>
      </c>
    </row>
    <row r="1200" customFormat="false" ht="15" hidden="false" customHeight="false" outlineLevel="0" collapsed="false">
      <c r="A1200" s="0" t="n">
        <v>5</v>
      </c>
      <c r="B1200" s="2" t="n">
        <v>17.05</v>
      </c>
      <c r="C1200" s="1" t="s">
        <v>2166</v>
      </c>
      <c r="D1200" s="3" t="n">
        <v>43345</v>
      </c>
      <c r="E1200" s="0" t="s">
        <v>2170</v>
      </c>
      <c r="F1200" s="2" t="n">
        <f aca="false">SUM(A1200*B1200)</f>
        <v>85.25</v>
      </c>
    </row>
    <row r="1201" customFormat="false" ht="15" hidden="false" customHeight="false" outlineLevel="0" collapsed="false">
      <c r="A1201" s="0" t="n">
        <v>11</v>
      </c>
      <c r="B1201" s="2" t="n">
        <v>17.15</v>
      </c>
      <c r="C1201" s="1" t="s">
        <v>2166</v>
      </c>
      <c r="D1201" s="3" t="n">
        <v>56332</v>
      </c>
      <c r="E1201" s="0" t="s">
        <v>2171</v>
      </c>
      <c r="F1201" s="2" t="n">
        <f aca="false">SUM(A1201*B1201)</f>
        <v>188.65</v>
      </c>
    </row>
    <row r="1202" customFormat="false" ht="15" hidden="false" customHeight="false" outlineLevel="0" collapsed="false">
      <c r="A1202" s="0" t="n">
        <v>2</v>
      </c>
      <c r="B1202" s="2" t="n">
        <v>17.15</v>
      </c>
      <c r="C1202" s="1" t="s">
        <v>2166</v>
      </c>
      <c r="D1202" s="3" t="n">
        <v>56733</v>
      </c>
      <c r="E1202" s="0" t="s">
        <v>2172</v>
      </c>
      <c r="F1202" s="2" t="n">
        <f aca="false">SUM(A1202*B1202)</f>
        <v>34.3</v>
      </c>
    </row>
    <row r="1203" customFormat="false" ht="15" hidden="false" customHeight="false" outlineLevel="0" collapsed="false">
      <c r="A1203" s="0" t="n">
        <v>2</v>
      </c>
      <c r="B1203" s="2" t="n">
        <v>77.65</v>
      </c>
      <c r="C1203" s="1" t="s">
        <v>1602</v>
      </c>
      <c r="D1203" s="3" t="n">
        <v>1000</v>
      </c>
      <c r="E1203" s="0" t="s">
        <v>2173</v>
      </c>
      <c r="F1203" s="2" t="n">
        <f aca="false">SUM(A1203*B1203)</f>
        <v>155.3</v>
      </c>
    </row>
    <row r="1204" customFormat="false" ht="15" hidden="false" customHeight="false" outlineLevel="0" collapsed="false">
      <c r="A1204" s="0" t="n">
        <v>5</v>
      </c>
      <c r="B1204" s="2" t="n">
        <v>220.7</v>
      </c>
      <c r="C1204" s="1" t="s">
        <v>1602</v>
      </c>
      <c r="D1204" s="3" t="n">
        <v>9130</v>
      </c>
      <c r="E1204" s="0" t="s">
        <v>2174</v>
      </c>
      <c r="F1204" s="2" t="n">
        <f aca="false">SUM(A1204*B1204)</f>
        <v>1103.5</v>
      </c>
    </row>
    <row r="1205" customFormat="false" ht="15" hidden="false" customHeight="false" outlineLevel="0" collapsed="false">
      <c r="A1205" s="0" t="n">
        <v>3</v>
      </c>
      <c r="B1205" s="2" t="n">
        <v>220.7</v>
      </c>
      <c r="C1205" s="1" t="s">
        <v>1602</v>
      </c>
      <c r="D1205" s="3" t="n">
        <v>9152</v>
      </c>
      <c r="E1205" s="0" t="s">
        <v>2175</v>
      </c>
      <c r="F1205" s="2" t="n">
        <f aca="false">SUM(A1205*B1205)</f>
        <v>662.1</v>
      </c>
    </row>
    <row r="1206" customFormat="false" ht="15" hidden="false" customHeight="false" outlineLevel="0" collapsed="false">
      <c r="A1206" s="0" t="n">
        <v>1</v>
      </c>
      <c r="B1206" s="2" t="n">
        <v>1176</v>
      </c>
      <c r="C1206" s="1" t="s">
        <v>1606</v>
      </c>
      <c r="D1206" s="3" t="s">
        <v>2176</v>
      </c>
      <c r="E1206" s="0" t="s">
        <v>2177</v>
      </c>
      <c r="F1206" s="2" t="n">
        <f aca="false">SUM(A1206*B1206)</f>
        <v>1176</v>
      </c>
    </row>
    <row r="1207" customFormat="false" ht="15" hidden="false" customHeight="false" outlineLevel="0" collapsed="false">
      <c r="A1207" s="0" t="n">
        <v>2</v>
      </c>
      <c r="B1207" s="2" t="n">
        <v>469</v>
      </c>
      <c r="C1207" s="1" t="s">
        <v>1606</v>
      </c>
      <c r="D1207" s="3" t="s">
        <v>2178</v>
      </c>
      <c r="E1207" s="0" t="s">
        <v>2179</v>
      </c>
      <c r="F1207" s="2" t="n">
        <f aca="false">SUM(A1207*B1207)</f>
        <v>938</v>
      </c>
    </row>
    <row r="1208" customFormat="false" ht="15" hidden="false" customHeight="false" outlineLevel="0" collapsed="false">
      <c r="A1208" s="0" t="n">
        <v>11</v>
      </c>
      <c r="B1208" s="2" t="n">
        <v>17.25</v>
      </c>
      <c r="C1208" s="1" t="s">
        <v>2180</v>
      </c>
      <c r="D1208" s="3" t="s">
        <v>2181</v>
      </c>
      <c r="E1208" s="0" t="s">
        <v>2182</v>
      </c>
      <c r="F1208" s="2" t="n">
        <f aca="false">SUM(A1208*B1208)</f>
        <v>189.75</v>
      </c>
    </row>
    <row r="1209" customFormat="false" ht="15" hidden="false" customHeight="false" outlineLevel="0" collapsed="false">
      <c r="A1209" s="0" t="n">
        <v>14</v>
      </c>
      <c r="B1209" s="2" t="n">
        <v>17</v>
      </c>
      <c r="C1209" s="1" t="s">
        <v>2180</v>
      </c>
      <c r="D1209" s="3" t="s">
        <v>2183</v>
      </c>
      <c r="E1209" s="0" t="s">
        <v>2184</v>
      </c>
      <c r="F1209" s="2" t="n">
        <f aca="false">SUM(A1209*B1209)</f>
        <v>238</v>
      </c>
    </row>
    <row r="1210" customFormat="false" ht="15" hidden="false" customHeight="false" outlineLevel="0" collapsed="false">
      <c r="A1210" s="0" t="n">
        <v>40</v>
      </c>
      <c r="B1210" s="2" t="n">
        <v>17.25</v>
      </c>
      <c r="C1210" s="1" t="s">
        <v>2180</v>
      </c>
      <c r="D1210" s="3" t="s">
        <v>2185</v>
      </c>
      <c r="E1210" s="0" t="s">
        <v>2186</v>
      </c>
      <c r="F1210" s="2" t="n">
        <f aca="false">SUM(A1210*B1210)</f>
        <v>690</v>
      </c>
    </row>
    <row r="1211" customFormat="false" ht="15" hidden="false" customHeight="false" outlineLevel="0" collapsed="false">
      <c r="A1211" s="0" t="n">
        <v>49</v>
      </c>
      <c r="B1211" s="2" t="n">
        <v>14.25</v>
      </c>
      <c r="C1211" s="1" t="s">
        <v>2180</v>
      </c>
      <c r="D1211" s="3" t="s">
        <v>2187</v>
      </c>
      <c r="E1211" s="0" t="s">
        <v>2188</v>
      </c>
      <c r="F1211" s="2" t="n">
        <f aca="false">SUM(A1211*B1211)</f>
        <v>698.25</v>
      </c>
    </row>
    <row r="1212" customFormat="false" ht="15" hidden="false" customHeight="false" outlineLevel="0" collapsed="false">
      <c r="A1212" s="0" t="n">
        <v>5</v>
      </c>
      <c r="B1212" s="2" t="n">
        <v>26.5</v>
      </c>
      <c r="C1212" s="1" t="s">
        <v>2180</v>
      </c>
      <c r="D1212" s="3" t="s">
        <v>2189</v>
      </c>
      <c r="E1212" s="0" t="s">
        <v>2190</v>
      </c>
      <c r="F1212" s="2" t="n">
        <f aca="false">SUM(A1212*B1212)</f>
        <v>132.5</v>
      </c>
    </row>
    <row r="1213" customFormat="false" ht="15" hidden="false" customHeight="false" outlineLevel="0" collapsed="false">
      <c r="A1213" s="0" t="n">
        <v>1</v>
      </c>
      <c r="B1213" s="2" t="n">
        <v>17.25</v>
      </c>
      <c r="C1213" s="1" t="s">
        <v>2180</v>
      </c>
      <c r="D1213" s="3" t="s">
        <v>2191</v>
      </c>
      <c r="E1213" s="0" t="s">
        <v>2192</v>
      </c>
      <c r="F1213" s="2" t="n">
        <f aca="false">SUM(A1213*B1213)</f>
        <v>17.25</v>
      </c>
    </row>
    <row r="1214" customFormat="false" ht="15" hidden="false" customHeight="false" outlineLevel="0" collapsed="false">
      <c r="A1214" s="0" t="n">
        <v>5</v>
      </c>
      <c r="B1214" s="2" t="n">
        <v>16.75</v>
      </c>
      <c r="C1214" s="1" t="s">
        <v>2180</v>
      </c>
      <c r="D1214" s="3" t="s">
        <v>2193</v>
      </c>
      <c r="E1214" s="0" t="s">
        <v>2194</v>
      </c>
      <c r="F1214" s="2" t="n">
        <f aca="false">SUM(A1214*B1214)</f>
        <v>83.75</v>
      </c>
    </row>
    <row r="1215" customFormat="false" ht="15" hidden="false" customHeight="false" outlineLevel="0" collapsed="false">
      <c r="A1215" s="0" t="n">
        <v>1</v>
      </c>
      <c r="B1215" s="2" t="n">
        <v>14.25</v>
      </c>
      <c r="C1215" s="1" t="s">
        <v>2180</v>
      </c>
      <c r="D1215" s="3" t="s">
        <v>2195</v>
      </c>
      <c r="E1215" s="0" t="s">
        <v>2196</v>
      </c>
      <c r="F1215" s="2" t="n">
        <f aca="false">SUM(A1215*B1215)</f>
        <v>14.25</v>
      </c>
    </row>
    <row r="1216" customFormat="false" ht="15" hidden="false" customHeight="false" outlineLevel="0" collapsed="false">
      <c r="A1216" s="0" t="n">
        <v>56</v>
      </c>
      <c r="B1216" s="2" t="n">
        <v>14.25</v>
      </c>
      <c r="C1216" s="1" t="s">
        <v>2180</v>
      </c>
      <c r="D1216" s="3" t="s">
        <v>2197</v>
      </c>
      <c r="E1216" s="0" t="s">
        <v>2198</v>
      </c>
      <c r="F1216" s="2" t="n">
        <f aca="false">SUM(A1216*B1216)</f>
        <v>798</v>
      </c>
    </row>
    <row r="1217" customFormat="false" ht="15" hidden="false" customHeight="false" outlineLevel="0" collapsed="false">
      <c r="A1217" s="0" t="n">
        <v>1</v>
      </c>
      <c r="B1217" s="2" t="n">
        <v>16.25</v>
      </c>
      <c r="C1217" s="1" t="s">
        <v>2180</v>
      </c>
      <c r="D1217" s="3" t="s">
        <v>2199</v>
      </c>
      <c r="E1217" s="0" t="s">
        <v>2200</v>
      </c>
      <c r="F1217" s="2" t="n">
        <f aca="false">SUM(A1217*B1217)</f>
        <v>16.25</v>
      </c>
    </row>
    <row r="1218" customFormat="false" ht="15" hidden="false" customHeight="false" outlineLevel="0" collapsed="false">
      <c r="A1218" s="0" t="n">
        <v>10</v>
      </c>
      <c r="B1218" s="2" t="n">
        <v>9.25</v>
      </c>
      <c r="C1218" s="1" t="s">
        <v>2180</v>
      </c>
      <c r="D1218" s="3" t="s">
        <v>2201</v>
      </c>
      <c r="E1218" s="0" t="s">
        <v>2202</v>
      </c>
      <c r="F1218" s="2" t="n">
        <f aca="false">SUM(A1218*B1218)</f>
        <v>92.5</v>
      </c>
    </row>
    <row r="1219" customFormat="false" ht="15" hidden="false" customHeight="false" outlineLevel="0" collapsed="false">
      <c r="A1219" s="0" t="n">
        <v>6</v>
      </c>
      <c r="B1219" s="2" t="n">
        <v>18</v>
      </c>
      <c r="C1219" s="1" t="s">
        <v>2180</v>
      </c>
      <c r="D1219" s="3" t="s">
        <v>2203</v>
      </c>
      <c r="E1219" s="0" t="s">
        <v>2204</v>
      </c>
      <c r="F1219" s="2" t="n">
        <f aca="false">SUM(A1219*B1219)</f>
        <v>108</v>
      </c>
    </row>
    <row r="1220" customFormat="false" ht="15" hidden="false" customHeight="false" outlineLevel="0" collapsed="false">
      <c r="A1220" s="0" t="n">
        <v>2</v>
      </c>
      <c r="B1220" s="2" t="n">
        <v>15.99</v>
      </c>
      <c r="C1220" s="1" t="s">
        <v>2180</v>
      </c>
      <c r="D1220" s="3" t="s">
        <v>2205</v>
      </c>
      <c r="E1220" s="0" t="s">
        <v>2206</v>
      </c>
      <c r="F1220" s="2" t="n">
        <f aca="false">SUM(A1220*B1220)</f>
        <v>31.98</v>
      </c>
    </row>
    <row r="1221" customFormat="false" ht="15" hidden="false" customHeight="false" outlineLevel="0" collapsed="false">
      <c r="A1221" s="0" t="n">
        <v>25</v>
      </c>
      <c r="B1221" s="2" t="n">
        <v>14.5</v>
      </c>
      <c r="C1221" s="1" t="s">
        <v>2180</v>
      </c>
      <c r="D1221" s="3" t="s">
        <v>2207</v>
      </c>
      <c r="E1221" s="0" t="s">
        <v>2208</v>
      </c>
      <c r="F1221" s="2" t="n">
        <f aca="false">SUM(A1221*B1221)</f>
        <v>362.5</v>
      </c>
    </row>
    <row r="1222" customFormat="false" ht="15" hidden="false" customHeight="false" outlineLevel="0" collapsed="false">
      <c r="A1222" s="0" t="n">
        <v>2</v>
      </c>
      <c r="B1222" s="2" t="n">
        <v>212</v>
      </c>
      <c r="C1222" s="1" t="s">
        <v>2209</v>
      </c>
      <c r="D1222" s="3" t="n">
        <v>5306003</v>
      </c>
      <c r="E1222" s="0" t="s">
        <v>2210</v>
      </c>
      <c r="F1222" s="2" t="n">
        <f aca="false">SUM(A1222*B1222)</f>
        <v>424</v>
      </c>
    </row>
    <row r="1223" customFormat="false" ht="15" hidden="false" customHeight="false" outlineLevel="0" collapsed="false">
      <c r="A1223" s="0" t="n">
        <v>1</v>
      </c>
      <c r="B1223" s="2" t="n">
        <v>0</v>
      </c>
      <c r="C1223" s="1" t="s">
        <v>2211</v>
      </c>
      <c r="D1223" s="3" t="n">
        <v>26737</v>
      </c>
      <c r="E1223" s="0" t="s">
        <v>2212</v>
      </c>
      <c r="F1223" s="2" t="n">
        <f aca="false">SUM(A1223*B1223)</f>
        <v>0</v>
      </c>
    </row>
    <row r="1224" customFormat="false" ht="15" hidden="false" customHeight="false" outlineLevel="0" collapsed="false">
      <c r="A1224" s="0" t="n">
        <v>2</v>
      </c>
      <c r="B1224" s="2" t="n">
        <v>69.99</v>
      </c>
      <c r="C1224" s="1" t="s">
        <v>2211</v>
      </c>
      <c r="D1224" s="3" t="n">
        <v>85002</v>
      </c>
      <c r="E1224" s="0" t="s">
        <v>2213</v>
      </c>
      <c r="F1224" s="2" t="n">
        <f aca="false">SUM(A1224*B1224)</f>
        <v>139.98</v>
      </c>
    </row>
    <row r="1225" customFormat="false" ht="15" hidden="false" customHeight="false" outlineLevel="0" collapsed="false">
      <c r="A1225" s="0" t="n">
        <v>1</v>
      </c>
      <c r="B1225" s="2" t="n">
        <v>511.99</v>
      </c>
      <c r="C1225" s="1" t="s">
        <v>2211</v>
      </c>
      <c r="D1225" s="3" t="n">
        <v>26750</v>
      </c>
      <c r="E1225" s="0" t="s">
        <v>2214</v>
      </c>
      <c r="F1225" s="2" t="n">
        <f aca="false">SUM(A1225*B1225)</f>
        <v>511.99</v>
      </c>
    </row>
    <row r="1226" customFormat="false" ht="15" hidden="false" customHeight="false" outlineLevel="0" collapsed="false">
      <c r="A1226" s="0" t="n">
        <v>14</v>
      </c>
      <c r="B1226" s="2" t="n">
        <v>29.99</v>
      </c>
      <c r="C1226" s="1" t="s">
        <v>2022</v>
      </c>
      <c r="D1226" s="3" t="s">
        <v>2215</v>
      </c>
      <c r="E1226" s="0" t="s">
        <v>2216</v>
      </c>
      <c r="F1226" s="2" t="n">
        <f aca="false">SUM(A1226*B1226)</f>
        <v>419.86</v>
      </c>
    </row>
    <row r="1227" customFormat="false" ht="15" hidden="false" customHeight="false" outlineLevel="0" collapsed="false">
      <c r="A1227" s="0" t="n">
        <v>2</v>
      </c>
      <c r="B1227" s="2" t="n">
        <v>29.99</v>
      </c>
      <c r="C1227" s="1" t="s">
        <v>2022</v>
      </c>
      <c r="D1227" s="3" t="s">
        <v>2217</v>
      </c>
      <c r="E1227" s="0" t="s">
        <v>2216</v>
      </c>
      <c r="F1227" s="2" t="n">
        <f aca="false">SUM(A1227*B1227)</f>
        <v>59.98</v>
      </c>
    </row>
    <row r="1228" customFormat="false" ht="15" hidden="false" customHeight="false" outlineLevel="0" collapsed="false">
      <c r="A1228" s="0" t="n">
        <v>3</v>
      </c>
      <c r="B1228" s="2" t="n">
        <v>29.99</v>
      </c>
      <c r="C1228" s="1" t="s">
        <v>2022</v>
      </c>
      <c r="D1228" s="3" t="s">
        <v>2218</v>
      </c>
      <c r="E1228" s="0" t="s">
        <v>2216</v>
      </c>
      <c r="F1228" s="2" t="n">
        <f aca="false">SUM(A1228*B1228)</f>
        <v>89.97</v>
      </c>
    </row>
    <row r="1229" customFormat="false" ht="15" hidden="false" customHeight="false" outlineLevel="0" collapsed="false">
      <c r="A1229" s="0" t="n">
        <v>11</v>
      </c>
      <c r="B1229" s="2" t="n">
        <v>9.99</v>
      </c>
      <c r="C1229" s="1" t="s">
        <v>2219</v>
      </c>
      <c r="D1229" s="3" t="s">
        <v>2220</v>
      </c>
      <c r="E1229" s="0" t="s">
        <v>2221</v>
      </c>
      <c r="F1229" s="2" t="n">
        <f aca="false">SUM(A1229*B1229)</f>
        <v>109.89</v>
      </c>
    </row>
    <row r="1230" customFormat="false" ht="15" hidden="false" customHeight="false" outlineLevel="0" collapsed="false">
      <c r="A1230" s="0" t="n">
        <v>9</v>
      </c>
      <c r="B1230" s="2" t="n">
        <v>4.75</v>
      </c>
      <c r="C1230" s="1" t="s">
        <v>2219</v>
      </c>
      <c r="D1230" s="3" t="s">
        <v>2222</v>
      </c>
      <c r="E1230" s="0" t="s">
        <v>2223</v>
      </c>
      <c r="F1230" s="2" t="n">
        <f aca="false">SUM(A1230*B1230)</f>
        <v>42.75</v>
      </c>
    </row>
    <row r="1231" customFormat="false" ht="15" hidden="false" customHeight="false" outlineLevel="0" collapsed="false">
      <c r="A1231" s="0" t="n">
        <v>40</v>
      </c>
      <c r="B1231" s="2" t="n">
        <v>5</v>
      </c>
      <c r="C1231" s="1" t="s">
        <v>2219</v>
      </c>
      <c r="D1231" s="3" t="s">
        <v>2224</v>
      </c>
      <c r="E1231" s="0" t="s">
        <v>2225</v>
      </c>
      <c r="F1231" s="2" t="n">
        <f aca="false">SUM(A1231*B1231)</f>
        <v>200</v>
      </c>
    </row>
    <row r="1232" customFormat="false" ht="15" hidden="false" customHeight="false" outlineLevel="0" collapsed="false">
      <c r="A1232" s="0" t="n">
        <v>10</v>
      </c>
      <c r="B1232" s="2" t="n">
        <v>6</v>
      </c>
      <c r="C1232" s="1" t="s">
        <v>2219</v>
      </c>
      <c r="D1232" s="3" t="s">
        <v>2226</v>
      </c>
      <c r="E1232" s="0" t="s">
        <v>2227</v>
      </c>
      <c r="F1232" s="2" t="n">
        <f aca="false">SUM(A1232*B1232)</f>
        <v>60</v>
      </c>
    </row>
    <row r="1233" customFormat="false" ht="15" hidden="false" customHeight="false" outlineLevel="0" collapsed="false">
      <c r="A1233" s="0" t="n">
        <v>4</v>
      </c>
      <c r="B1233" s="2" t="n">
        <v>7</v>
      </c>
      <c r="C1233" s="1" t="s">
        <v>2219</v>
      </c>
      <c r="D1233" s="3" t="s">
        <v>2228</v>
      </c>
      <c r="E1233" s="0" t="s">
        <v>2229</v>
      </c>
      <c r="F1233" s="2" t="n">
        <f aca="false">SUM(A1233*B1233)</f>
        <v>28</v>
      </c>
    </row>
    <row r="1234" customFormat="false" ht="15" hidden="false" customHeight="false" outlineLevel="0" collapsed="false">
      <c r="A1234" s="0" t="n">
        <v>3</v>
      </c>
      <c r="B1234" s="2" t="n">
        <v>7</v>
      </c>
      <c r="C1234" s="1" t="s">
        <v>2219</v>
      </c>
      <c r="D1234" s="3" t="s">
        <v>2230</v>
      </c>
      <c r="E1234" s="0" t="s">
        <v>2231</v>
      </c>
      <c r="F1234" s="2" t="n">
        <f aca="false">SUM(A1234*B1234)</f>
        <v>21</v>
      </c>
    </row>
    <row r="1235" customFormat="false" ht="15" hidden="false" customHeight="false" outlineLevel="0" collapsed="false">
      <c r="A1235" s="0" t="n">
        <v>28</v>
      </c>
      <c r="B1235" s="2" t="n">
        <v>20</v>
      </c>
      <c r="C1235" s="1" t="s">
        <v>2219</v>
      </c>
      <c r="D1235" s="3" t="s">
        <v>2232</v>
      </c>
      <c r="E1235" s="0" t="s">
        <v>2233</v>
      </c>
      <c r="F1235" s="2" t="n">
        <f aca="false">SUM(A1235*B1235)</f>
        <v>560</v>
      </c>
    </row>
    <row r="1236" customFormat="false" ht="15" hidden="false" customHeight="false" outlineLevel="0" collapsed="false">
      <c r="A1236" s="0" t="n">
        <v>1</v>
      </c>
      <c r="B1236" s="2" t="n">
        <v>110</v>
      </c>
      <c r="C1236" s="1" t="s">
        <v>2219</v>
      </c>
      <c r="D1236" s="3" t="s">
        <v>2234</v>
      </c>
      <c r="E1236" s="0" t="s">
        <v>2235</v>
      </c>
      <c r="F1236" s="2" t="n">
        <f aca="false">SUM(A1236*B1236)</f>
        <v>110</v>
      </c>
    </row>
    <row r="1237" customFormat="false" ht="15" hidden="false" customHeight="false" outlineLevel="0" collapsed="false">
      <c r="A1237" s="0" t="n">
        <v>6</v>
      </c>
      <c r="B1237" s="2" t="n">
        <v>11.99</v>
      </c>
      <c r="C1237" s="1" t="s">
        <v>253</v>
      </c>
      <c r="D1237" s="3" t="s">
        <v>2236</v>
      </c>
      <c r="E1237" s="0" t="s">
        <v>2237</v>
      </c>
      <c r="F1237" s="2" t="n">
        <f aca="false">SUM(A1237*B1237)</f>
        <v>71.94</v>
      </c>
    </row>
    <row r="1238" customFormat="false" ht="15" hidden="false" customHeight="false" outlineLevel="0" collapsed="false">
      <c r="A1238" s="0" t="n">
        <v>4</v>
      </c>
      <c r="B1238" s="2" t="n">
        <v>20</v>
      </c>
      <c r="C1238" s="1" t="s">
        <v>2238</v>
      </c>
      <c r="D1238" s="3" t="s">
        <v>2239</v>
      </c>
      <c r="E1238" s="0" t="s">
        <v>2240</v>
      </c>
      <c r="F1238" s="2" t="n">
        <f aca="false">SUM(A1238*B1238)</f>
        <v>80</v>
      </c>
    </row>
    <row r="1239" customFormat="false" ht="15" hidden="false" customHeight="false" outlineLevel="0" collapsed="false">
      <c r="A1239" s="0" t="n">
        <v>34</v>
      </c>
      <c r="B1239" s="2" t="n">
        <v>5</v>
      </c>
      <c r="C1239" s="1" t="s">
        <v>2241</v>
      </c>
      <c r="D1239" s="3" t="s">
        <v>2242</v>
      </c>
      <c r="E1239" s="0" t="s">
        <v>2243</v>
      </c>
      <c r="F1239" s="2" t="n">
        <f aca="false">SUM(A1239*B1239)</f>
        <v>170</v>
      </c>
    </row>
    <row r="1240" customFormat="false" ht="15" hidden="false" customHeight="false" outlineLevel="0" collapsed="false">
      <c r="A1240" s="0" t="n">
        <v>2</v>
      </c>
      <c r="B1240" s="2" t="n">
        <v>5</v>
      </c>
      <c r="C1240" s="1" t="s">
        <v>2241</v>
      </c>
      <c r="D1240" s="3" t="s">
        <v>2244</v>
      </c>
      <c r="E1240" s="0" t="s">
        <v>2245</v>
      </c>
      <c r="F1240" s="2" t="n">
        <f aca="false">SUM(A1240*B1240)</f>
        <v>10</v>
      </c>
    </row>
    <row r="1241" customFormat="false" ht="15" hidden="false" customHeight="false" outlineLevel="0" collapsed="false">
      <c r="A1241" s="0" t="n">
        <v>1</v>
      </c>
      <c r="B1241" s="2" t="n">
        <v>6</v>
      </c>
      <c r="C1241" s="1" t="s">
        <v>2246</v>
      </c>
      <c r="D1241" s="3" t="s">
        <v>2247</v>
      </c>
      <c r="E1241" s="0" t="s">
        <v>2248</v>
      </c>
      <c r="F1241" s="2" t="n">
        <f aca="false">SUM(A1241*B1241)</f>
        <v>6</v>
      </c>
    </row>
    <row r="1242" customFormat="false" ht="15" hidden="false" customHeight="false" outlineLevel="0" collapsed="false">
      <c r="A1242" s="0" t="n">
        <v>1</v>
      </c>
      <c r="B1242" s="2" t="n">
        <v>7</v>
      </c>
      <c r="C1242" s="1" t="s">
        <v>2246</v>
      </c>
      <c r="D1242" s="3" t="s">
        <v>2249</v>
      </c>
      <c r="E1242" s="0" t="s">
        <v>2250</v>
      </c>
      <c r="F1242" s="2" t="n">
        <f aca="false">SUM(A1242*B1242)</f>
        <v>7</v>
      </c>
    </row>
    <row r="1243" customFormat="false" ht="15" hidden="false" customHeight="false" outlineLevel="0" collapsed="false">
      <c r="A1243" s="0" t="n">
        <v>1</v>
      </c>
      <c r="B1243" s="2" t="n">
        <v>906</v>
      </c>
      <c r="C1243" s="1" t="s">
        <v>2251</v>
      </c>
      <c r="D1243" s="3" t="s">
        <v>2252</v>
      </c>
      <c r="E1243" s="0" t="s">
        <v>2253</v>
      </c>
      <c r="F1243" s="2" t="n">
        <f aca="false">SUM(A1243*B1243)</f>
        <v>906</v>
      </c>
    </row>
    <row r="1244" customFormat="false" ht="15" hidden="false" customHeight="false" outlineLevel="0" collapsed="false">
      <c r="A1244" s="0" t="n">
        <v>2</v>
      </c>
      <c r="B1244" s="2" t="n">
        <v>164</v>
      </c>
      <c r="C1244" s="1" t="s">
        <v>2251</v>
      </c>
      <c r="D1244" s="3" t="s">
        <v>2254</v>
      </c>
      <c r="E1244" s="0" t="s">
        <v>2255</v>
      </c>
      <c r="F1244" s="2" t="n">
        <f aca="false">SUM(A1244*B1244)</f>
        <v>328</v>
      </c>
    </row>
    <row r="1245" customFormat="false" ht="15" hidden="false" customHeight="false" outlineLevel="0" collapsed="false">
      <c r="A1245" s="0" t="n">
        <v>1</v>
      </c>
      <c r="B1245" s="2" t="n">
        <v>579</v>
      </c>
      <c r="C1245" s="1" t="s">
        <v>2251</v>
      </c>
      <c r="D1245" s="3" t="s">
        <v>2256</v>
      </c>
      <c r="E1245" s="0" t="s">
        <v>2257</v>
      </c>
      <c r="F1245" s="2" t="n">
        <f aca="false">SUM(A1245*B1245)</f>
        <v>579</v>
      </c>
    </row>
    <row r="1246" customFormat="false" ht="15" hidden="false" customHeight="false" outlineLevel="0" collapsed="false">
      <c r="A1246" s="0" t="n">
        <v>1</v>
      </c>
      <c r="B1246" s="2" t="n">
        <v>199.8</v>
      </c>
      <c r="C1246" s="1" t="s">
        <v>2258</v>
      </c>
      <c r="D1246" s="3" t="s">
        <v>2259</v>
      </c>
      <c r="E1246" s="0" t="s">
        <v>2260</v>
      </c>
      <c r="F1246" s="2" t="n">
        <f aca="false">SUM(A1246*B1246)</f>
        <v>199.8</v>
      </c>
    </row>
    <row r="1247" customFormat="false" ht="15" hidden="false" customHeight="false" outlineLevel="0" collapsed="false">
      <c r="A1247" s="0" t="n">
        <v>1</v>
      </c>
      <c r="B1247" s="2" t="n">
        <v>288.6</v>
      </c>
      <c r="C1247" s="1" t="s">
        <v>2258</v>
      </c>
      <c r="D1247" s="3" t="s">
        <v>2261</v>
      </c>
      <c r="E1247" s="0" t="s">
        <v>2262</v>
      </c>
      <c r="F1247" s="2" t="n">
        <f aca="false">SUM(A1247*B1247)</f>
        <v>288.6</v>
      </c>
    </row>
    <row r="1248" customFormat="false" ht="15" hidden="false" customHeight="false" outlineLevel="0" collapsed="false">
      <c r="A1248" s="0" t="n">
        <v>2</v>
      </c>
      <c r="B1248" s="2" t="n">
        <v>44.99</v>
      </c>
      <c r="C1248" s="1" t="s">
        <v>2263</v>
      </c>
      <c r="D1248" s="3" t="s">
        <v>2264</v>
      </c>
      <c r="E1248" s="0" t="s">
        <v>2265</v>
      </c>
      <c r="F1248" s="2" t="n">
        <f aca="false">SUM(A1248*B1248)</f>
        <v>89.98</v>
      </c>
    </row>
    <row r="1249" customFormat="false" ht="15" hidden="false" customHeight="false" outlineLevel="0" collapsed="false">
      <c r="A1249" s="0" t="n">
        <v>1</v>
      </c>
      <c r="B1249" s="2" t="n">
        <v>6</v>
      </c>
      <c r="C1249" s="1" t="s">
        <v>1614</v>
      </c>
      <c r="D1249" s="3" t="s">
        <v>2266</v>
      </c>
      <c r="E1249" s="0" t="s">
        <v>2267</v>
      </c>
      <c r="F1249" s="2" t="n">
        <f aca="false">SUM(A1249*B1249)</f>
        <v>6</v>
      </c>
    </row>
    <row r="1250" customFormat="false" ht="15" hidden="false" customHeight="false" outlineLevel="0" collapsed="false">
      <c r="A1250" s="0" t="n">
        <v>3</v>
      </c>
      <c r="B1250" s="2" t="n">
        <v>31.99</v>
      </c>
      <c r="C1250" s="1" t="s">
        <v>2268</v>
      </c>
      <c r="D1250" s="3" t="s">
        <v>2269</v>
      </c>
      <c r="E1250" s="0" t="s">
        <v>2270</v>
      </c>
      <c r="F1250" s="2" t="n">
        <f aca="false">SUM(A1250*B1250)</f>
        <v>95.97</v>
      </c>
    </row>
    <row r="1251" customFormat="false" ht="15" hidden="false" customHeight="false" outlineLevel="0" collapsed="false">
      <c r="A1251" s="0" t="n">
        <v>1</v>
      </c>
      <c r="B1251" s="2" t="n">
        <v>15.99</v>
      </c>
      <c r="C1251" s="1" t="s">
        <v>2268</v>
      </c>
      <c r="D1251" s="3" t="s">
        <v>2271</v>
      </c>
      <c r="E1251" s="0" t="s">
        <v>2272</v>
      </c>
      <c r="F1251" s="2" t="n">
        <f aca="false">SUM(A1251*B1251)</f>
        <v>15.99</v>
      </c>
    </row>
    <row r="1252" customFormat="false" ht="15" hidden="false" customHeight="false" outlineLevel="0" collapsed="false">
      <c r="A1252" s="0" t="n">
        <v>1</v>
      </c>
      <c r="B1252" s="2" t="n">
        <v>89.99</v>
      </c>
      <c r="C1252" s="1" t="s">
        <v>2005</v>
      </c>
      <c r="D1252" s="3" t="s">
        <v>2273</v>
      </c>
      <c r="E1252" s="0" t="s">
        <v>2274</v>
      </c>
      <c r="F1252" s="2" t="n">
        <f aca="false">SUM(A1252*B1252)</f>
        <v>89.99</v>
      </c>
    </row>
    <row r="1253" customFormat="false" ht="15" hidden="false" customHeight="false" outlineLevel="0" collapsed="false">
      <c r="A1253" s="0" t="n">
        <v>5</v>
      </c>
      <c r="B1253" s="2" t="n">
        <v>34.95</v>
      </c>
      <c r="C1253" s="1" t="s">
        <v>2015</v>
      </c>
      <c r="D1253" s="3" t="n">
        <v>20271</v>
      </c>
      <c r="E1253" s="0" t="s">
        <v>2275</v>
      </c>
      <c r="F1253" s="2" t="n">
        <f aca="false">SUM(A1253*B1253)</f>
        <v>174.75</v>
      </c>
    </row>
    <row r="1254" customFormat="false" ht="15" hidden="false" customHeight="false" outlineLevel="0" collapsed="false">
      <c r="A1254" s="0" t="n">
        <v>1</v>
      </c>
      <c r="B1254" s="2" t="n">
        <v>17.36</v>
      </c>
      <c r="C1254" s="1" t="s">
        <v>2015</v>
      </c>
      <c r="D1254" s="3" t="n">
        <v>22051</v>
      </c>
      <c r="E1254" s="0" t="s">
        <v>2276</v>
      </c>
      <c r="F1254" s="2" t="n">
        <f aca="false">SUM(A1254*B1254)</f>
        <v>17.36</v>
      </c>
    </row>
    <row r="1255" customFormat="false" ht="15" hidden="false" customHeight="false" outlineLevel="0" collapsed="false">
      <c r="A1255" s="0" t="n">
        <v>4</v>
      </c>
      <c r="B1255" s="2" t="n">
        <v>9.91</v>
      </c>
      <c r="C1255" s="1" t="s">
        <v>2015</v>
      </c>
      <c r="D1255" s="3" t="n">
        <v>22511</v>
      </c>
      <c r="E1255" s="0" t="s">
        <v>2277</v>
      </c>
      <c r="F1255" s="2" t="n">
        <f aca="false">SUM(A1255*B1255)</f>
        <v>39.64</v>
      </c>
    </row>
    <row r="1256" customFormat="false" ht="15" hidden="false" customHeight="false" outlineLevel="0" collapsed="false">
      <c r="A1256" s="0" t="n">
        <v>8</v>
      </c>
      <c r="B1256" s="2" t="n">
        <v>17.36</v>
      </c>
      <c r="C1256" s="1" t="s">
        <v>2015</v>
      </c>
      <c r="D1256" s="3" t="n">
        <v>22513</v>
      </c>
      <c r="E1256" s="0" t="s">
        <v>2278</v>
      </c>
      <c r="F1256" s="2" t="n">
        <f aca="false">SUM(A1256*B1256)</f>
        <v>138.88</v>
      </c>
    </row>
    <row r="1257" customFormat="false" ht="15" hidden="false" customHeight="false" outlineLevel="0" collapsed="false">
      <c r="A1257" s="0" t="n">
        <v>2</v>
      </c>
      <c r="B1257" s="2" t="n">
        <v>9.91</v>
      </c>
      <c r="C1257" s="1" t="s">
        <v>2015</v>
      </c>
      <c r="D1257" s="3" t="n">
        <v>22519</v>
      </c>
      <c r="E1257" s="0" t="s">
        <v>2279</v>
      </c>
      <c r="F1257" s="2" t="n">
        <f aca="false">SUM(A1257*B1257)</f>
        <v>19.82</v>
      </c>
    </row>
    <row r="1258" customFormat="false" ht="15" hidden="false" customHeight="false" outlineLevel="0" collapsed="false">
      <c r="A1258" s="0" t="n">
        <v>4</v>
      </c>
      <c r="B1258" s="2" t="n">
        <v>17</v>
      </c>
      <c r="C1258" s="1" t="s">
        <v>2015</v>
      </c>
      <c r="D1258" s="3" t="n">
        <v>25127</v>
      </c>
      <c r="E1258" s="0" t="s">
        <v>2280</v>
      </c>
      <c r="F1258" s="2" t="n">
        <f aca="false">SUM(A1258*B1258)</f>
        <v>68</v>
      </c>
    </row>
    <row r="1259" customFormat="false" ht="15" hidden="false" customHeight="false" outlineLevel="0" collapsed="false">
      <c r="A1259" s="0" t="n">
        <v>2</v>
      </c>
      <c r="B1259" s="2" t="n">
        <v>9</v>
      </c>
      <c r="C1259" s="1" t="s">
        <v>2015</v>
      </c>
      <c r="D1259" s="3" t="n">
        <v>45901</v>
      </c>
      <c r="E1259" s="0" t="s">
        <v>2281</v>
      </c>
      <c r="F1259" s="2" t="n">
        <f aca="false">SUM(A1259*B1259)</f>
        <v>18</v>
      </c>
    </row>
    <row r="1260" customFormat="false" ht="15" hidden="false" customHeight="false" outlineLevel="0" collapsed="false">
      <c r="A1260" s="0" t="n">
        <v>1</v>
      </c>
      <c r="B1260" s="2" t="n">
        <v>24.01</v>
      </c>
      <c r="C1260" s="1" t="s">
        <v>2015</v>
      </c>
      <c r="D1260" s="3" t="n">
        <v>63001</v>
      </c>
      <c r="E1260" s="0" t="s">
        <v>2282</v>
      </c>
      <c r="F1260" s="2" t="n">
        <f aca="false">SUM(A1260*B1260)</f>
        <v>24.01</v>
      </c>
    </row>
    <row r="1261" customFormat="false" ht="15" hidden="false" customHeight="false" outlineLevel="0" collapsed="false">
      <c r="A1261" s="0" t="n">
        <v>1</v>
      </c>
      <c r="B1261" s="2" t="n">
        <v>247.75</v>
      </c>
      <c r="C1261" s="1" t="s">
        <v>2015</v>
      </c>
      <c r="D1261" s="3" t="n">
        <v>69110</v>
      </c>
      <c r="E1261" s="0" t="s">
        <v>2283</v>
      </c>
      <c r="F1261" s="2" t="n">
        <f aca="false">SUM(A1261*B1261)</f>
        <v>247.75</v>
      </c>
    </row>
    <row r="1262" customFormat="false" ht="15" hidden="false" customHeight="false" outlineLevel="0" collapsed="false">
      <c r="A1262" s="0" t="n">
        <v>7</v>
      </c>
      <c r="B1262" s="2" t="n">
        <v>616.8</v>
      </c>
      <c r="C1262" s="1" t="s">
        <v>2015</v>
      </c>
      <c r="D1262" s="3" t="n">
        <v>69120</v>
      </c>
      <c r="E1262" s="0" t="s">
        <v>2284</v>
      </c>
      <c r="F1262" s="2" t="n">
        <f aca="false">SUM(A1262*B1262)</f>
        <v>4317.6</v>
      </c>
    </row>
    <row r="1263" customFormat="false" ht="15" hidden="false" customHeight="false" outlineLevel="0" collapsed="false">
      <c r="A1263" s="0" t="n">
        <v>3</v>
      </c>
      <c r="B1263" s="2" t="n">
        <v>45.98</v>
      </c>
      <c r="C1263" s="1" t="s">
        <v>2015</v>
      </c>
      <c r="D1263" s="3" t="n">
        <v>74175</v>
      </c>
      <c r="E1263" s="0" t="s">
        <v>2285</v>
      </c>
      <c r="F1263" s="2" t="n">
        <f aca="false">SUM(A1263*B1263)</f>
        <v>137.94</v>
      </c>
    </row>
    <row r="1264" customFormat="false" ht="15" hidden="false" customHeight="false" outlineLevel="0" collapsed="false">
      <c r="A1264" s="0" t="n">
        <v>2</v>
      </c>
      <c r="B1264" s="2" t="n">
        <v>37.2</v>
      </c>
      <c r="C1264" s="1" t="s">
        <v>2015</v>
      </c>
      <c r="D1264" s="3" t="n">
        <v>75027</v>
      </c>
      <c r="E1264" s="0" t="s">
        <v>2286</v>
      </c>
      <c r="F1264" s="2" t="n">
        <f aca="false">SUM(A1264*B1264)</f>
        <v>74.4</v>
      </c>
    </row>
    <row r="1265" customFormat="false" ht="15" hidden="false" customHeight="false" outlineLevel="0" collapsed="false">
      <c r="A1265" s="0" t="n">
        <v>1</v>
      </c>
      <c r="B1265" s="2" t="n">
        <v>247.9</v>
      </c>
      <c r="C1265" s="1" t="s">
        <v>2015</v>
      </c>
      <c r="D1265" s="3" t="n">
        <v>75713</v>
      </c>
      <c r="E1265" s="0" t="s">
        <v>2287</v>
      </c>
      <c r="F1265" s="2" t="n">
        <f aca="false">SUM(A1265*B1265)</f>
        <v>247.9</v>
      </c>
    </row>
    <row r="1266" customFormat="false" ht="15" hidden="false" customHeight="false" outlineLevel="0" collapsed="false">
      <c r="A1266" s="0" t="n">
        <v>1</v>
      </c>
      <c r="B1266" s="2" t="n">
        <v>12.76</v>
      </c>
      <c r="C1266" s="1" t="s">
        <v>2015</v>
      </c>
      <c r="D1266" s="3" t="n">
        <v>75914</v>
      </c>
      <c r="E1266" s="0" t="s">
        <v>2288</v>
      </c>
      <c r="F1266" s="2" t="n">
        <f aca="false">SUM(A1266*B1266)</f>
        <v>12.76</v>
      </c>
    </row>
    <row r="1267" customFormat="false" ht="15" hidden="false" customHeight="false" outlineLevel="0" collapsed="false">
      <c r="A1267" s="0" t="n">
        <v>2</v>
      </c>
      <c r="B1267" s="2" t="n">
        <v>11.28</v>
      </c>
      <c r="C1267" s="1" t="s">
        <v>2015</v>
      </c>
      <c r="D1267" s="3" t="n">
        <v>85914</v>
      </c>
      <c r="E1267" s="0" t="s">
        <v>2289</v>
      </c>
      <c r="F1267" s="2" t="n">
        <f aca="false">SUM(A1267*B1267)</f>
        <v>22.56</v>
      </c>
    </row>
    <row r="1268" customFormat="false" ht="15" hidden="false" customHeight="false" outlineLevel="0" collapsed="false">
      <c r="A1268" s="0" t="n">
        <v>1</v>
      </c>
      <c r="B1268" s="2" t="n">
        <v>172.41</v>
      </c>
      <c r="C1268" s="1" t="s">
        <v>2015</v>
      </c>
      <c r="D1268" s="3" t="n">
        <v>69220</v>
      </c>
      <c r="E1268" s="0" t="s">
        <v>2290</v>
      </c>
      <c r="F1268" s="2" t="n">
        <f aca="false">SUM(A1268*B1268)</f>
        <v>172.41</v>
      </c>
    </row>
    <row r="1269" customFormat="false" ht="15" hidden="false" customHeight="false" outlineLevel="0" collapsed="false">
      <c r="A1269" s="0" t="n">
        <v>3</v>
      </c>
      <c r="B1269" s="2" t="n">
        <v>254.12</v>
      </c>
      <c r="C1269" s="1" t="s">
        <v>2015</v>
      </c>
      <c r="D1269" s="3" t="n">
        <v>69210</v>
      </c>
      <c r="E1269" s="0" t="s">
        <v>2291</v>
      </c>
      <c r="F1269" s="2" t="n">
        <f aca="false">SUM(A1269*B1269)</f>
        <v>762.36</v>
      </c>
    </row>
    <row r="1270" customFormat="false" ht="15" hidden="false" customHeight="false" outlineLevel="0" collapsed="false">
      <c r="A1270" s="0" t="n">
        <v>3</v>
      </c>
      <c r="B1270" s="2" t="n">
        <v>623.2</v>
      </c>
      <c r="C1270" s="1" t="s">
        <v>2015</v>
      </c>
      <c r="D1270" s="3" t="n">
        <v>69230</v>
      </c>
      <c r="E1270" s="0" t="s">
        <v>2292</v>
      </c>
      <c r="F1270" s="2" t="n">
        <f aca="false">SUM(A1270*B1270)</f>
        <v>1869.6</v>
      </c>
    </row>
    <row r="1271" customFormat="false" ht="15" hidden="false" customHeight="false" outlineLevel="0" collapsed="false">
      <c r="A1271" s="0" t="n">
        <v>1</v>
      </c>
      <c r="B1271" s="2" t="n">
        <v>8.67</v>
      </c>
      <c r="C1271" s="1" t="s">
        <v>2015</v>
      </c>
      <c r="D1271" s="3" t="n">
        <v>75946</v>
      </c>
      <c r="E1271" s="0" t="s">
        <v>2293</v>
      </c>
      <c r="F1271" s="2" t="n">
        <f aca="false">SUM(A1271*B1271)</f>
        <v>8.67</v>
      </c>
    </row>
    <row r="1272" customFormat="false" ht="15" hidden="false" customHeight="false" outlineLevel="0" collapsed="false">
      <c r="A1272" s="0" t="n">
        <v>3</v>
      </c>
      <c r="B1272" s="2" t="n">
        <v>16.11</v>
      </c>
      <c r="C1272" s="1" t="s">
        <v>2015</v>
      </c>
      <c r="D1272" s="3" t="n">
        <v>78913</v>
      </c>
      <c r="E1272" s="0" t="s">
        <v>2294</v>
      </c>
      <c r="F1272" s="2" t="n">
        <f aca="false">SUM(A1272*B1272)</f>
        <v>48.33</v>
      </c>
    </row>
    <row r="1273" customFormat="false" ht="15" hidden="false" customHeight="false" outlineLevel="0" collapsed="false">
      <c r="A1273" s="0" t="n">
        <v>15</v>
      </c>
      <c r="B1273" s="2" t="n">
        <v>9.91</v>
      </c>
      <c r="C1273" s="1" t="s">
        <v>2015</v>
      </c>
      <c r="D1273" s="3" t="n">
        <v>22517</v>
      </c>
      <c r="E1273" s="0" t="s">
        <v>2295</v>
      </c>
      <c r="F1273" s="2" t="n">
        <f aca="false">SUM(A1273*B1273)</f>
        <v>148.65</v>
      </c>
    </row>
    <row r="1274" customFormat="false" ht="15" hidden="false" customHeight="false" outlineLevel="0" collapsed="false">
      <c r="A1274" s="0" t="n">
        <v>5</v>
      </c>
      <c r="B1274" s="2" t="n">
        <v>9.91</v>
      </c>
      <c r="C1274" s="1" t="s">
        <v>2015</v>
      </c>
      <c r="D1274" s="3" t="n">
        <v>78902</v>
      </c>
      <c r="E1274" s="0" t="s">
        <v>2296</v>
      </c>
      <c r="F1274" s="2" t="n">
        <f aca="false">SUM(A1274*B1274)</f>
        <v>49.55</v>
      </c>
    </row>
    <row r="1275" customFormat="false" ht="15" hidden="false" customHeight="false" outlineLevel="0" collapsed="false">
      <c r="A1275" s="0" t="n">
        <v>1</v>
      </c>
      <c r="B1275" s="2" t="n">
        <v>9.91</v>
      </c>
      <c r="C1275" s="1" t="s">
        <v>2015</v>
      </c>
      <c r="D1275" s="3" t="n">
        <v>22512</v>
      </c>
      <c r="E1275" s="0" t="s">
        <v>2297</v>
      </c>
      <c r="F1275" s="2" t="n">
        <f aca="false">SUM(A1275*B1275)</f>
        <v>9.91</v>
      </c>
    </row>
    <row r="1276" customFormat="false" ht="15" hidden="false" customHeight="false" outlineLevel="0" collapsed="false">
      <c r="A1276" s="0" t="n">
        <v>14</v>
      </c>
      <c r="B1276" s="2" t="n">
        <v>9.91</v>
      </c>
      <c r="C1276" s="1" t="s">
        <v>2015</v>
      </c>
      <c r="D1276" s="3" t="n">
        <v>78908</v>
      </c>
      <c r="E1276" s="0" t="s">
        <v>2298</v>
      </c>
      <c r="F1276" s="2" t="n">
        <f aca="false">SUM(A1276*B1276)</f>
        <v>138.74</v>
      </c>
    </row>
    <row r="1277" customFormat="false" ht="15" hidden="false" customHeight="false" outlineLevel="0" collapsed="false">
      <c r="A1277" s="0" t="n">
        <v>2</v>
      </c>
      <c r="B1277" s="2" t="n">
        <v>14.72</v>
      </c>
      <c r="C1277" s="1" t="s">
        <v>2015</v>
      </c>
      <c r="D1277" s="3" t="n">
        <v>73002</v>
      </c>
      <c r="E1277" s="0" t="s">
        <v>2299</v>
      </c>
      <c r="F1277" s="2" t="n">
        <f aca="false">SUM(A1277*B1277)</f>
        <v>29.44</v>
      </c>
    </row>
    <row r="1278" customFormat="false" ht="15" hidden="false" customHeight="false" outlineLevel="0" collapsed="false">
      <c r="A1278" s="0" t="n">
        <v>2</v>
      </c>
      <c r="B1278" s="2" t="n">
        <v>300.81</v>
      </c>
      <c r="C1278" s="1" t="s">
        <v>2015</v>
      </c>
      <c r="D1278" s="3" t="n">
        <v>75863</v>
      </c>
      <c r="E1278" s="0" t="s">
        <v>2300</v>
      </c>
      <c r="F1278" s="2" t="n">
        <f aca="false">SUM(A1278*B1278)</f>
        <v>601.62</v>
      </c>
    </row>
    <row r="1279" customFormat="false" ht="15" hidden="false" customHeight="false" outlineLevel="0" collapsed="false">
      <c r="A1279" s="0" t="n">
        <v>6</v>
      </c>
      <c r="B1279" s="2" t="n">
        <v>20</v>
      </c>
      <c r="C1279" s="1" t="s">
        <v>2015</v>
      </c>
      <c r="D1279" s="3" t="n">
        <v>20111</v>
      </c>
      <c r="E1279" s="0" t="s">
        <v>2301</v>
      </c>
      <c r="F1279" s="2" t="n">
        <f aca="false">SUM(A1279*B1279)</f>
        <v>120</v>
      </c>
    </row>
    <row r="1280" customFormat="false" ht="15" hidden="false" customHeight="false" outlineLevel="0" collapsed="false">
      <c r="A1280" s="0" t="n">
        <v>6</v>
      </c>
      <c r="B1280" s="2" t="n">
        <v>19.26</v>
      </c>
      <c r="C1280" s="1" t="s">
        <v>2015</v>
      </c>
      <c r="D1280" s="3" t="n">
        <v>201708</v>
      </c>
      <c r="E1280" s="0" t="s">
        <v>2302</v>
      </c>
      <c r="F1280" s="2" t="n">
        <f aca="false">SUM(A1280*B1280)</f>
        <v>115.56</v>
      </c>
    </row>
    <row r="1281" customFormat="false" ht="15" hidden="false" customHeight="false" outlineLevel="0" collapsed="false">
      <c r="A1281" s="0" t="n">
        <v>4</v>
      </c>
      <c r="B1281" s="2" t="n">
        <v>30.68</v>
      </c>
      <c r="C1281" s="1" t="s">
        <v>2015</v>
      </c>
      <c r="D1281" s="3" t="n">
        <v>25140</v>
      </c>
      <c r="E1281" s="0" t="s">
        <v>2303</v>
      </c>
      <c r="F1281" s="2" t="n">
        <f aca="false">SUM(A1281*B1281)</f>
        <v>122.72</v>
      </c>
    </row>
    <row r="1282" customFormat="false" ht="15" hidden="false" customHeight="false" outlineLevel="0" collapsed="false">
      <c r="A1282" s="0" t="n">
        <v>3</v>
      </c>
      <c r="B1282" s="2" t="n">
        <v>18.27</v>
      </c>
      <c r="C1282" s="1" t="s">
        <v>2015</v>
      </c>
      <c r="D1282" s="3" t="n">
        <v>33004</v>
      </c>
      <c r="E1282" s="0" t="s">
        <v>2304</v>
      </c>
      <c r="F1282" s="2" t="n">
        <f aca="false">SUM(A1282*B1282)</f>
        <v>54.81</v>
      </c>
    </row>
    <row r="1283" customFormat="false" ht="15" hidden="false" customHeight="false" outlineLevel="0" collapsed="false">
      <c r="A1283" s="0" t="n">
        <v>6</v>
      </c>
      <c r="B1283" s="2" t="n">
        <v>7.99</v>
      </c>
      <c r="C1283" s="1" t="s">
        <v>2015</v>
      </c>
      <c r="D1283" s="3" t="n">
        <v>67007</v>
      </c>
      <c r="E1283" s="0" t="s">
        <v>2305</v>
      </c>
      <c r="F1283" s="2" t="n">
        <f aca="false">SUM(A1283*B1283)</f>
        <v>47.94</v>
      </c>
    </row>
    <row r="1284" customFormat="false" ht="15" hidden="false" customHeight="false" outlineLevel="0" collapsed="false">
      <c r="A1284" s="0" t="n">
        <v>5</v>
      </c>
      <c r="B1284" s="2" t="n">
        <v>19.99</v>
      </c>
      <c r="C1284" s="1" t="s">
        <v>2015</v>
      </c>
      <c r="D1284" s="3" t="n">
        <v>68007</v>
      </c>
      <c r="E1284" s="0" t="s">
        <v>2306</v>
      </c>
      <c r="F1284" s="2" t="n">
        <f aca="false">SUM(A1284*B1284)</f>
        <v>99.95</v>
      </c>
    </row>
    <row r="1285" customFormat="false" ht="15" hidden="false" customHeight="false" outlineLevel="0" collapsed="false">
      <c r="A1285" s="0" t="n">
        <v>1</v>
      </c>
      <c r="B1285" s="2" t="n">
        <v>159.28</v>
      </c>
      <c r="C1285" s="1" t="s">
        <v>2015</v>
      </c>
      <c r="D1285" s="3" t="n">
        <v>88040</v>
      </c>
      <c r="E1285" s="0" t="s">
        <v>2307</v>
      </c>
      <c r="F1285" s="2" t="n">
        <f aca="false">SUM(A1285*B1285)</f>
        <v>159.28</v>
      </c>
    </row>
    <row r="1286" customFormat="false" ht="15" hidden="false" customHeight="false" outlineLevel="0" collapsed="false">
      <c r="A1286" s="0" t="n">
        <v>19</v>
      </c>
      <c r="B1286" s="2" t="n">
        <v>74.37</v>
      </c>
      <c r="C1286" s="1" t="s">
        <v>2015</v>
      </c>
      <c r="D1286" s="3" t="n">
        <v>69300</v>
      </c>
      <c r="E1286" s="0" t="s">
        <v>2308</v>
      </c>
      <c r="F1286" s="2" t="n">
        <f aca="false">SUM(A1286*B1286)</f>
        <v>1413.03</v>
      </c>
    </row>
    <row r="1287" customFormat="false" ht="15" hidden="false" customHeight="false" outlineLevel="0" collapsed="false">
      <c r="A1287" s="0" t="n">
        <v>1</v>
      </c>
      <c r="B1287" s="2" t="n">
        <v>199.99</v>
      </c>
      <c r="C1287" s="1" t="s">
        <v>2015</v>
      </c>
      <c r="D1287" s="3" t="n">
        <v>69262</v>
      </c>
      <c r="E1287" s="0" t="s">
        <v>2309</v>
      </c>
      <c r="F1287" s="2" t="n">
        <f aca="false">SUM(A1287*B1287)</f>
        <v>199.99</v>
      </c>
    </row>
    <row r="1288" customFormat="false" ht="15" hidden="false" customHeight="false" outlineLevel="0" collapsed="false">
      <c r="A1288" s="0" t="n">
        <v>3</v>
      </c>
      <c r="B1288" s="2" t="n">
        <v>306.48</v>
      </c>
      <c r="C1288" s="1" t="s">
        <v>2015</v>
      </c>
      <c r="D1288" s="3" t="n">
        <v>75454</v>
      </c>
      <c r="E1288" s="0" t="s">
        <v>2310</v>
      </c>
      <c r="F1288" s="2" t="n">
        <f aca="false">SUM(A1288*B1288)</f>
        <v>919.44</v>
      </c>
    </row>
    <row r="1289" customFormat="false" ht="15" hidden="false" customHeight="false" outlineLevel="0" collapsed="false">
      <c r="A1289" s="0" t="n">
        <v>2</v>
      </c>
      <c r="B1289" s="2" t="n">
        <v>257.41</v>
      </c>
      <c r="C1289" s="1" t="s">
        <v>2015</v>
      </c>
      <c r="D1289" s="3" t="n">
        <v>74751</v>
      </c>
      <c r="E1289" s="0" t="s">
        <v>2311</v>
      </c>
      <c r="F1289" s="2" t="n">
        <f aca="false">SUM(A1289*B1289)</f>
        <v>514.82</v>
      </c>
    </row>
    <row r="1290" customFormat="false" ht="15" hidden="false" customHeight="false" outlineLevel="0" collapsed="false">
      <c r="A1290" s="0" t="n">
        <v>1</v>
      </c>
      <c r="B1290" s="2" t="n">
        <v>292.96</v>
      </c>
      <c r="C1290" s="1" t="s">
        <v>2015</v>
      </c>
      <c r="D1290" s="3" t="n">
        <v>69260</v>
      </c>
      <c r="E1290" s="0" t="s">
        <v>2312</v>
      </c>
      <c r="F1290" s="2" t="n">
        <f aca="false">SUM(A1290*B1290)</f>
        <v>292.96</v>
      </c>
    </row>
    <row r="1291" customFormat="false" ht="15" hidden="false" customHeight="false" outlineLevel="0" collapsed="false">
      <c r="A1291" s="0" t="n">
        <v>2</v>
      </c>
      <c r="B1291" s="2" t="n">
        <v>654.79</v>
      </c>
      <c r="C1291" s="1" t="s">
        <v>2015</v>
      </c>
      <c r="D1291" s="3" t="n">
        <v>69261</v>
      </c>
      <c r="E1291" s="0" t="s">
        <v>2313</v>
      </c>
      <c r="F1291" s="2" t="n">
        <f aca="false">SUM(A1291*B1291)</f>
        <v>1309.58</v>
      </c>
    </row>
    <row r="1292" customFormat="false" ht="15" hidden="false" customHeight="false" outlineLevel="0" collapsed="false">
      <c r="A1292" s="0" t="n">
        <v>1</v>
      </c>
      <c r="B1292" s="2" t="n">
        <v>29.38</v>
      </c>
      <c r="C1292" s="1" t="s">
        <v>2015</v>
      </c>
      <c r="D1292" s="3" t="n">
        <v>75375</v>
      </c>
      <c r="E1292" s="0" t="s">
        <v>2314</v>
      </c>
      <c r="F1292" s="2" t="n">
        <f aca="false">SUM(A1292*B1292)</f>
        <v>29.38</v>
      </c>
    </row>
    <row r="1293" customFormat="false" ht="15" hidden="false" customHeight="false" outlineLevel="0" collapsed="false">
      <c r="A1293" s="0" t="n">
        <v>1</v>
      </c>
      <c r="B1293" s="2" t="n">
        <v>34.29</v>
      </c>
      <c r="C1293" s="1" t="s">
        <v>2015</v>
      </c>
      <c r="D1293" s="3" t="n">
        <v>77375</v>
      </c>
      <c r="E1293" s="0" t="s">
        <v>2315</v>
      </c>
      <c r="F1293" s="2" t="n">
        <f aca="false">SUM(A1293*B1293)</f>
        <v>34.29</v>
      </c>
    </row>
    <row r="1294" customFormat="false" ht="15" hidden="false" customHeight="false" outlineLevel="0" collapsed="false">
      <c r="A1294" s="0" t="n">
        <v>3</v>
      </c>
      <c r="B1294" s="2" t="n">
        <v>76.62</v>
      </c>
      <c r="C1294" s="1" t="s">
        <v>2015</v>
      </c>
      <c r="D1294" s="3" t="n">
        <v>44931</v>
      </c>
      <c r="E1294" s="0" t="s">
        <v>2316</v>
      </c>
      <c r="F1294" s="2" t="n">
        <f aca="false">SUM(A1294*B1294)</f>
        <v>229.86</v>
      </c>
    </row>
    <row r="1295" customFormat="false" ht="15" hidden="false" customHeight="false" outlineLevel="0" collapsed="false">
      <c r="A1295" s="0" t="n">
        <v>3</v>
      </c>
      <c r="B1295" s="2" t="n">
        <v>210.6</v>
      </c>
      <c r="C1295" s="1" t="s">
        <v>2015</v>
      </c>
      <c r="D1295" s="3" t="n">
        <v>69270</v>
      </c>
      <c r="E1295" s="0" t="s">
        <v>2317</v>
      </c>
      <c r="F1295" s="2" t="n">
        <f aca="false">SUM(A1295*B1295)</f>
        <v>631.8</v>
      </c>
    </row>
    <row r="1296" customFormat="false" ht="15" hidden="false" customHeight="false" outlineLevel="0" collapsed="false">
      <c r="A1296" s="0" t="n">
        <v>4</v>
      </c>
      <c r="B1296" s="2" t="n">
        <v>206.47</v>
      </c>
      <c r="C1296" s="1" t="s">
        <v>2015</v>
      </c>
      <c r="D1296" s="3" t="n">
        <v>88058</v>
      </c>
      <c r="E1296" s="0" t="s">
        <v>2318</v>
      </c>
      <c r="F1296" s="2" t="n">
        <f aca="false">SUM(A1296*B1296)</f>
        <v>825.88</v>
      </c>
    </row>
    <row r="1297" customFormat="false" ht="15" hidden="false" customHeight="false" outlineLevel="0" collapsed="false">
      <c r="A1297" s="0" t="n">
        <v>1</v>
      </c>
      <c r="B1297" s="2" t="n">
        <v>252.7</v>
      </c>
      <c r="C1297" s="1" t="s">
        <v>2015</v>
      </c>
      <c r="D1297" s="3" t="n">
        <v>69277</v>
      </c>
      <c r="E1297" s="0" t="s">
        <v>2319</v>
      </c>
      <c r="F1297" s="2" t="n">
        <f aca="false">SUM(A1297*B1297)</f>
        <v>252.7</v>
      </c>
    </row>
    <row r="1298" customFormat="false" ht="15" hidden="false" customHeight="false" outlineLevel="0" collapsed="false">
      <c r="A1298" s="0" t="n">
        <v>2</v>
      </c>
      <c r="B1298" s="2" t="n">
        <v>23.6</v>
      </c>
      <c r="C1298" s="1" t="s">
        <v>2015</v>
      </c>
      <c r="D1298" s="3" t="n">
        <v>22101</v>
      </c>
      <c r="E1298" s="0" t="s">
        <v>2320</v>
      </c>
      <c r="F1298" s="2" t="n">
        <f aca="false">SUM(A1298*B1298)</f>
        <v>47.2</v>
      </c>
    </row>
    <row r="1299" customFormat="false" ht="15" hidden="false" customHeight="false" outlineLevel="0" collapsed="false">
      <c r="A1299" s="0" t="n">
        <v>1</v>
      </c>
      <c r="B1299" s="2" t="n">
        <v>206.47</v>
      </c>
      <c r="C1299" s="1" t="s">
        <v>2015</v>
      </c>
      <c r="D1299" s="3" t="s">
        <v>2321</v>
      </c>
      <c r="E1299" s="0" t="s">
        <v>2318</v>
      </c>
      <c r="F1299" s="2" t="n">
        <f aca="false">SUM(A1299*B1299)</f>
        <v>206.47</v>
      </c>
    </row>
    <row r="1300" customFormat="false" ht="15" hidden="false" customHeight="false" outlineLevel="0" collapsed="false">
      <c r="A1300" s="0" t="n">
        <v>1</v>
      </c>
      <c r="B1300" s="2" t="n">
        <v>47.19</v>
      </c>
      <c r="C1300" s="1" t="s">
        <v>2015</v>
      </c>
      <c r="D1300" s="3" t="n">
        <v>22102</v>
      </c>
      <c r="E1300" s="0" t="s">
        <v>2322</v>
      </c>
      <c r="F1300" s="2" t="n">
        <f aca="false">SUM(A1300*B1300)</f>
        <v>47.19</v>
      </c>
    </row>
    <row r="1301" customFormat="false" ht="15" hidden="false" customHeight="false" outlineLevel="0" collapsed="false">
      <c r="A1301" s="0" t="n">
        <v>1</v>
      </c>
      <c r="B1301" s="2" t="n">
        <v>176.97</v>
      </c>
      <c r="C1301" s="1" t="s">
        <v>2015</v>
      </c>
      <c r="D1301" s="3" t="n">
        <v>88084</v>
      </c>
      <c r="E1301" s="0" t="s">
        <v>2323</v>
      </c>
      <c r="F1301" s="2" t="n">
        <f aca="false">SUM(A1301*B1301)</f>
        <v>176.97</v>
      </c>
    </row>
    <row r="1302" customFormat="false" ht="15" hidden="false" customHeight="false" outlineLevel="0" collapsed="false">
      <c r="A1302" s="0" t="n">
        <v>4</v>
      </c>
      <c r="B1302" s="2" t="n">
        <v>210.6</v>
      </c>
      <c r="C1302" s="1" t="s">
        <v>2015</v>
      </c>
      <c r="D1302" s="3" t="n">
        <v>69284</v>
      </c>
      <c r="E1302" s="0" t="s">
        <v>2324</v>
      </c>
      <c r="F1302" s="2" t="n">
        <f aca="false">SUM(A1302*B1302)</f>
        <v>842.4</v>
      </c>
    </row>
    <row r="1303" customFormat="false" ht="15" hidden="false" customHeight="false" outlineLevel="0" collapsed="false">
      <c r="A1303" s="0" t="n">
        <v>2</v>
      </c>
      <c r="B1303" s="2" t="n">
        <v>46.01</v>
      </c>
      <c r="C1303" s="1" t="s">
        <v>2015</v>
      </c>
      <c r="D1303" s="3" t="n">
        <v>61710</v>
      </c>
      <c r="E1303" s="0" t="s">
        <v>2325</v>
      </c>
      <c r="F1303" s="2" t="n">
        <f aca="false">SUM(A1303*B1303)</f>
        <v>92.02</v>
      </c>
    </row>
    <row r="1304" customFormat="false" ht="15" hidden="false" customHeight="false" outlineLevel="0" collapsed="false">
      <c r="A1304" s="0" t="n">
        <v>1</v>
      </c>
      <c r="B1304" s="2" t="n">
        <v>101.12</v>
      </c>
      <c r="C1304" s="1" t="s">
        <v>2015</v>
      </c>
      <c r="D1304" s="3" t="n">
        <v>66320</v>
      </c>
      <c r="E1304" s="0" t="s">
        <v>2326</v>
      </c>
      <c r="F1304" s="2" t="n">
        <f aca="false">SUM(A1304*B1304)</f>
        <v>101.12</v>
      </c>
    </row>
    <row r="1305" customFormat="false" ht="15" hidden="false" customHeight="false" outlineLevel="0" collapsed="false">
      <c r="A1305" s="0" t="n">
        <v>1</v>
      </c>
      <c r="B1305" s="2" t="n">
        <v>253.66</v>
      </c>
      <c r="C1305" s="1" t="s">
        <v>2015</v>
      </c>
      <c r="D1305" s="3" t="n">
        <v>69424</v>
      </c>
      <c r="E1305" s="0" t="s">
        <v>2327</v>
      </c>
      <c r="F1305" s="2" t="n">
        <f aca="false">SUM(A1305*B1305)</f>
        <v>253.66</v>
      </c>
    </row>
    <row r="1306" customFormat="false" ht="15" hidden="false" customHeight="false" outlineLevel="0" collapsed="false">
      <c r="A1306" s="0" t="n">
        <v>3</v>
      </c>
      <c r="B1306" s="2" t="n">
        <v>303.37</v>
      </c>
      <c r="C1306" s="1" t="s">
        <v>2015</v>
      </c>
      <c r="D1306" s="3" t="n">
        <v>69450</v>
      </c>
      <c r="E1306" s="0" t="s">
        <v>2328</v>
      </c>
      <c r="F1306" s="2" t="n">
        <f aca="false">SUM(A1306*B1306)</f>
        <v>910.11</v>
      </c>
    </row>
    <row r="1307" customFormat="false" ht="15" hidden="false" customHeight="false" outlineLevel="0" collapsed="false">
      <c r="A1307" s="0" t="n">
        <v>3</v>
      </c>
      <c r="B1307" s="2" t="n">
        <v>9.62</v>
      </c>
      <c r="C1307" s="1" t="s">
        <v>2015</v>
      </c>
      <c r="D1307" s="3" t="n">
        <v>69125</v>
      </c>
      <c r="E1307" s="0" t="s">
        <v>2329</v>
      </c>
      <c r="F1307" s="2" t="n">
        <f aca="false">SUM(A1307*B1307)</f>
        <v>28.86</v>
      </c>
    </row>
    <row r="1308" customFormat="false" ht="15" hidden="false" customHeight="false" outlineLevel="0" collapsed="false">
      <c r="A1308" s="0" t="n">
        <v>1</v>
      </c>
      <c r="B1308" s="2" t="n">
        <v>252.81</v>
      </c>
      <c r="C1308" s="1" t="s">
        <v>2015</v>
      </c>
      <c r="D1308" s="3" t="n">
        <v>78100</v>
      </c>
      <c r="E1308" s="0" t="s">
        <v>2330</v>
      </c>
      <c r="F1308" s="2" t="n">
        <f aca="false">SUM(A1308*B1308)</f>
        <v>252.81</v>
      </c>
    </row>
    <row r="1309" customFormat="false" ht="15" hidden="false" customHeight="false" outlineLevel="0" collapsed="false">
      <c r="A1309" s="0" t="n">
        <v>1</v>
      </c>
      <c r="B1309" s="2" t="n">
        <v>168.48</v>
      </c>
      <c r="C1309" s="1" t="s">
        <v>2015</v>
      </c>
      <c r="D1309" s="3" t="n">
        <v>88810</v>
      </c>
      <c r="E1309" s="0" t="s">
        <v>2331</v>
      </c>
      <c r="F1309" s="2" t="n">
        <f aca="false">SUM(A1309*B1309)</f>
        <v>168.48</v>
      </c>
    </row>
    <row r="1310" customFormat="false" ht="15" hidden="false" customHeight="false" outlineLevel="0" collapsed="false">
      <c r="A1310" s="0" t="n">
        <v>3</v>
      </c>
      <c r="B1310" s="2" t="n">
        <v>253.66</v>
      </c>
      <c r="C1310" s="1" t="s">
        <v>2015</v>
      </c>
      <c r="D1310" s="3" t="n">
        <v>69401</v>
      </c>
      <c r="E1310" s="0" t="s">
        <v>2332</v>
      </c>
      <c r="F1310" s="2" t="n">
        <f aca="false">SUM(A1310*B1310)</f>
        <v>760.98</v>
      </c>
    </row>
    <row r="1311" customFormat="false" ht="15" hidden="false" customHeight="false" outlineLevel="0" collapsed="false">
      <c r="A1311" s="0" t="n">
        <v>2</v>
      </c>
      <c r="B1311" s="2" t="n">
        <v>168.49</v>
      </c>
      <c r="C1311" s="1" t="s">
        <v>2015</v>
      </c>
      <c r="D1311" s="3" t="n">
        <v>88811</v>
      </c>
      <c r="E1311" s="0" t="s">
        <v>2333</v>
      </c>
      <c r="F1311" s="2" t="n">
        <f aca="false">SUM(A1311*B1311)</f>
        <v>336.98</v>
      </c>
    </row>
    <row r="1312" customFormat="false" ht="15" hidden="false" customHeight="false" outlineLevel="0" collapsed="false">
      <c r="A1312" s="0" t="n">
        <v>2</v>
      </c>
      <c r="B1312" s="2" t="n">
        <v>39.33</v>
      </c>
      <c r="C1312" s="1" t="s">
        <v>2015</v>
      </c>
      <c r="D1312" s="3" t="n">
        <v>73300</v>
      </c>
      <c r="E1312" s="0" t="s">
        <v>2334</v>
      </c>
      <c r="F1312" s="2" t="n">
        <f aca="false">SUM(A1312*B1312)</f>
        <v>78.66</v>
      </c>
    </row>
    <row r="1313" customFormat="false" ht="15" hidden="false" customHeight="false" outlineLevel="0" collapsed="false">
      <c r="A1313" s="0" t="n">
        <v>1</v>
      </c>
      <c r="B1313" s="2" t="n">
        <v>46.01</v>
      </c>
      <c r="C1313" s="1" t="s">
        <v>2015</v>
      </c>
      <c r="D1313" s="3" t="n">
        <v>61714</v>
      </c>
      <c r="E1313" s="0" t="s">
        <v>2335</v>
      </c>
      <c r="F1313" s="2" t="n">
        <f aca="false">SUM(A1313*B1313)</f>
        <v>46.01</v>
      </c>
    </row>
    <row r="1314" customFormat="false" ht="15" hidden="false" customHeight="false" outlineLevel="0" collapsed="false">
      <c r="A1314" s="0" t="n">
        <v>3</v>
      </c>
      <c r="B1314" s="2" t="n">
        <v>16.85</v>
      </c>
      <c r="C1314" s="1" t="s">
        <v>2015</v>
      </c>
      <c r="D1314" s="3" t="n">
        <v>66321</v>
      </c>
      <c r="E1314" s="0" t="s">
        <v>2336</v>
      </c>
      <c r="F1314" s="2" t="n">
        <f aca="false">SUM(A1314*B1314)</f>
        <v>50.55</v>
      </c>
    </row>
    <row r="1315" customFormat="false" ht="15" hidden="false" customHeight="false" outlineLevel="0" collapsed="false">
      <c r="A1315" s="0" t="n">
        <v>3</v>
      </c>
      <c r="B1315" s="2" t="n">
        <v>286.52</v>
      </c>
      <c r="C1315" s="1" t="s">
        <v>2015</v>
      </c>
      <c r="D1315" s="3" t="n">
        <v>69440</v>
      </c>
      <c r="E1315" s="0" t="s">
        <v>2337</v>
      </c>
      <c r="F1315" s="2" t="n">
        <f aca="false">SUM(A1315*B1315)</f>
        <v>859.56</v>
      </c>
    </row>
    <row r="1316" customFormat="false" ht="15" hidden="false" customHeight="false" outlineLevel="0" collapsed="false">
      <c r="A1316" s="0" t="n">
        <v>4</v>
      </c>
      <c r="B1316" s="2" t="n">
        <v>389.95</v>
      </c>
      <c r="C1316" s="1" t="s">
        <v>2015</v>
      </c>
      <c r="D1316" s="3" t="n">
        <v>69417</v>
      </c>
      <c r="E1316" s="0" t="s">
        <v>2338</v>
      </c>
      <c r="F1316" s="2" t="n">
        <f aca="false">SUM(A1316*B1316)</f>
        <v>1559.8</v>
      </c>
    </row>
    <row r="1317" customFormat="false" ht="15" hidden="false" customHeight="false" outlineLevel="0" collapsed="false">
      <c r="A1317" s="0" t="n">
        <v>2</v>
      </c>
      <c r="B1317" s="2" t="n">
        <v>389.95</v>
      </c>
      <c r="C1317" s="1" t="s">
        <v>2015</v>
      </c>
      <c r="D1317" s="3" t="n">
        <v>69411</v>
      </c>
      <c r="E1317" s="0" t="s">
        <v>2339</v>
      </c>
      <c r="F1317" s="2" t="n">
        <f aca="false">SUM(A1317*B1317)</f>
        <v>779.9</v>
      </c>
    </row>
    <row r="1318" customFormat="false" ht="15" hidden="false" customHeight="false" outlineLevel="0" collapsed="false">
      <c r="A1318" s="0" t="n">
        <v>2</v>
      </c>
      <c r="B1318" s="2" t="n">
        <v>299</v>
      </c>
      <c r="C1318" s="1" t="s">
        <v>2015</v>
      </c>
      <c r="D1318" s="3" t="n">
        <v>89009</v>
      </c>
      <c r="E1318" s="0" t="s">
        <v>2340</v>
      </c>
      <c r="F1318" s="2" t="n">
        <f aca="false">SUM(A1318*B1318)</f>
        <v>598</v>
      </c>
    </row>
    <row r="1319" customFormat="false" ht="15" hidden="false" customHeight="false" outlineLevel="0" collapsed="false">
      <c r="A1319" s="0" t="n">
        <v>2</v>
      </c>
      <c r="B1319" s="2" t="n">
        <v>253.66</v>
      </c>
      <c r="C1319" s="1" t="s">
        <v>2015</v>
      </c>
      <c r="D1319" s="3" t="n">
        <v>69402</v>
      </c>
      <c r="E1319" s="0" t="s">
        <v>2341</v>
      </c>
      <c r="F1319" s="2" t="n">
        <f aca="false">SUM(A1319*B1319)</f>
        <v>507.32</v>
      </c>
    </row>
    <row r="1320" customFormat="false" ht="15" hidden="false" customHeight="false" outlineLevel="0" collapsed="false">
      <c r="A1320" s="0" t="n">
        <v>1</v>
      </c>
      <c r="B1320" s="2" t="n">
        <v>252.29</v>
      </c>
      <c r="C1320" s="1" t="s">
        <v>2015</v>
      </c>
      <c r="D1320" s="3" t="n">
        <v>75431</v>
      </c>
      <c r="E1320" s="0" t="s">
        <v>2342</v>
      </c>
      <c r="F1320" s="2" t="n">
        <f aca="false">SUM(A1320*B1320)</f>
        <v>252.29</v>
      </c>
    </row>
    <row r="1321" customFormat="false" ht="15" hidden="false" customHeight="false" outlineLevel="0" collapsed="false">
      <c r="A1321" s="0" t="n">
        <v>1</v>
      </c>
      <c r="B1321" s="2" t="n">
        <v>3.99</v>
      </c>
      <c r="C1321" s="1" t="s">
        <v>2343</v>
      </c>
      <c r="D1321" s="3" t="s">
        <v>2344</v>
      </c>
      <c r="E1321" s="0" t="s">
        <v>2345</v>
      </c>
      <c r="F1321" s="2" t="n">
        <f aca="false">SUM(A1321*B1321)</f>
        <v>3.99</v>
      </c>
    </row>
    <row r="1322" customFormat="false" ht="15" hidden="false" customHeight="false" outlineLevel="0" collapsed="false">
      <c r="A1322" s="0" t="n">
        <v>1</v>
      </c>
      <c r="B1322" s="2" t="n">
        <v>22</v>
      </c>
      <c r="C1322" s="1" t="s">
        <v>2346</v>
      </c>
      <c r="D1322" s="3" t="s">
        <v>2347</v>
      </c>
      <c r="E1322" s="0" t="s">
        <v>2348</v>
      </c>
      <c r="F1322" s="2" t="n">
        <f aca="false">SUM(A1322*B1322)</f>
        <v>22</v>
      </c>
    </row>
    <row r="1323" customFormat="false" ht="15" hidden="false" customHeight="false" outlineLevel="0" collapsed="false">
      <c r="A1323" s="0" t="n">
        <v>1</v>
      </c>
      <c r="B1323" s="2" t="n">
        <v>5.99</v>
      </c>
      <c r="C1323" s="1" t="s">
        <v>2349</v>
      </c>
      <c r="D1323" s="3" t="s">
        <v>2350</v>
      </c>
      <c r="E1323" s="0" t="s">
        <v>2351</v>
      </c>
      <c r="F1323" s="2" t="n">
        <f aca="false">SUM(A1323*B1323)</f>
        <v>5.99</v>
      </c>
    </row>
    <row r="1324" customFormat="false" ht="15" hidden="false" customHeight="false" outlineLevel="0" collapsed="false">
      <c r="A1324" s="0" t="n">
        <v>1</v>
      </c>
      <c r="B1324" s="2" t="n">
        <v>7.8</v>
      </c>
      <c r="C1324" s="1" t="s">
        <v>2346</v>
      </c>
      <c r="D1324" s="3" t="s">
        <v>2352</v>
      </c>
      <c r="E1324" s="0" t="s">
        <v>2353</v>
      </c>
      <c r="F1324" s="2" t="n">
        <f aca="false">SUM(A1324*B1324)</f>
        <v>7.8</v>
      </c>
    </row>
    <row r="1325" customFormat="false" ht="15" hidden="false" customHeight="false" outlineLevel="0" collapsed="false">
      <c r="A1325" s="0" t="n">
        <v>2</v>
      </c>
      <c r="B1325" s="2" t="n">
        <v>14.99</v>
      </c>
      <c r="C1325" s="1" t="s">
        <v>2354</v>
      </c>
      <c r="D1325" s="3" t="s">
        <v>2355</v>
      </c>
      <c r="E1325" s="0" t="s">
        <v>2356</v>
      </c>
      <c r="F1325" s="2" t="n">
        <f aca="false">SUM(A1325*B1325)</f>
        <v>29.98</v>
      </c>
    </row>
    <row r="1326" customFormat="false" ht="15" hidden="false" customHeight="false" outlineLevel="0" collapsed="false">
      <c r="A1326" s="0" t="n">
        <v>1</v>
      </c>
      <c r="B1326" s="2" t="n">
        <v>324.99</v>
      </c>
      <c r="C1326" s="1" t="s">
        <v>2357</v>
      </c>
      <c r="D1326" s="3" t="s">
        <v>2358</v>
      </c>
      <c r="E1326" s="0" t="s">
        <v>2359</v>
      </c>
      <c r="F1326" s="2" t="n">
        <f aca="false">SUM(A1326*B1326)</f>
        <v>324.99</v>
      </c>
    </row>
    <row r="1327" customFormat="false" ht="15" hidden="false" customHeight="false" outlineLevel="0" collapsed="false">
      <c r="A1327" s="0" t="n">
        <v>4</v>
      </c>
      <c r="B1327" s="2" t="n">
        <v>525</v>
      </c>
      <c r="C1327" s="1" t="s">
        <v>2360</v>
      </c>
      <c r="D1327" s="3" t="s">
        <v>2361</v>
      </c>
      <c r="E1327" s="0" t="s">
        <v>2362</v>
      </c>
      <c r="F1327" s="2" t="n">
        <f aca="false">SUM(A1327*B1327)</f>
        <v>2100</v>
      </c>
    </row>
    <row r="1328" customFormat="false" ht="15" hidden="false" customHeight="false" outlineLevel="0" collapsed="false">
      <c r="A1328" s="0" t="n">
        <v>4</v>
      </c>
      <c r="B1328" s="2" t="n">
        <v>629</v>
      </c>
      <c r="C1328" s="1" t="s">
        <v>2360</v>
      </c>
      <c r="D1328" s="3" t="s">
        <v>2363</v>
      </c>
      <c r="E1328" s="0" t="s">
        <v>2364</v>
      </c>
      <c r="F1328" s="2" t="n">
        <f aca="false">SUM(A1328*B1328)</f>
        <v>2516</v>
      </c>
    </row>
    <row r="1329" customFormat="false" ht="15" hidden="false" customHeight="false" outlineLevel="0" collapsed="false">
      <c r="A1329" s="0" t="n">
        <v>2</v>
      </c>
      <c r="B1329" s="2" t="n">
        <v>735</v>
      </c>
      <c r="C1329" s="1" t="s">
        <v>2360</v>
      </c>
      <c r="D1329" s="3" t="s">
        <v>2365</v>
      </c>
      <c r="E1329" s="0" t="s">
        <v>2366</v>
      </c>
      <c r="F1329" s="2" t="n">
        <f aca="false">SUM(A1329*B1329)</f>
        <v>1470</v>
      </c>
    </row>
    <row r="1330" customFormat="false" ht="15" hidden="false" customHeight="false" outlineLevel="0" collapsed="false">
      <c r="A1330" s="0" t="n">
        <v>1</v>
      </c>
      <c r="B1330" s="2" t="n">
        <v>629</v>
      </c>
      <c r="C1330" s="1" t="s">
        <v>2360</v>
      </c>
      <c r="D1330" s="3" t="s">
        <v>2367</v>
      </c>
      <c r="E1330" s="0" t="s">
        <v>2364</v>
      </c>
      <c r="F1330" s="2" t="n">
        <f aca="false">SUM(A1330*B1330)</f>
        <v>629</v>
      </c>
    </row>
    <row r="1331" customFormat="false" ht="15" hidden="false" customHeight="false" outlineLevel="0" collapsed="false">
      <c r="A1331" s="0" t="n">
        <v>1</v>
      </c>
      <c r="B1331" s="2" t="n">
        <v>1839</v>
      </c>
      <c r="C1331" s="1" t="s">
        <v>2360</v>
      </c>
      <c r="D1331" s="3" t="s">
        <v>2368</v>
      </c>
      <c r="E1331" s="0" t="s">
        <v>2369</v>
      </c>
      <c r="F1331" s="2" t="n">
        <f aca="false">SUM(A1331*B1331)</f>
        <v>1839</v>
      </c>
    </row>
    <row r="1332" customFormat="false" ht="15" hidden="false" customHeight="false" outlineLevel="0" collapsed="false">
      <c r="A1332" s="0" t="n">
        <v>2</v>
      </c>
      <c r="B1332" s="2" t="n">
        <v>412</v>
      </c>
      <c r="C1332" s="1" t="s">
        <v>2370</v>
      </c>
      <c r="D1332" s="3" t="s">
        <v>2371</v>
      </c>
      <c r="E1332" s="0" t="s">
        <v>2372</v>
      </c>
      <c r="F1332" s="2" t="n">
        <f aca="false">SUM(A1332*B1332)</f>
        <v>824</v>
      </c>
    </row>
    <row r="1333" customFormat="false" ht="15" hidden="false" customHeight="false" outlineLevel="0" collapsed="false">
      <c r="A1333" s="0" t="n">
        <v>2</v>
      </c>
      <c r="B1333" s="2" t="n">
        <v>412</v>
      </c>
      <c r="C1333" s="1" t="s">
        <v>2370</v>
      </c>
      <c r="D1333" s="3" t="s">
        <v>2373</v>
      </c>
      <c r="E1333" s="0" t="s">
        <v>2374</v>
      </c>
      <c r="F1333" s="2" t="n">
        <f aca="false">SUM(A1333*B1333)</f>
        <v>824</v>
      </c>
    </row>
    <row r="1334" customFormat="false" ht="15" hidden="false" customHeight="false" outlineLevel="0" collapsed="false">
      <c r="A1334" s="0" t="n">
        <v>5</v>
      </c>
      <c r="B1334" s="2" t="n">
        <v>470.58</v>
      </c>
      <c r="C1334" s="1" t="s">
        <v>2370</v>
      </c>
      <c r="D1334" s="3" t="s">
        <v>2375</v>
      </c>
      <c r="E1334" s="0" t="s">
        <v>2376</v>
      </c>
      <c r="F1334" s="2" t="n">
        <f aca="false">SUM(A1334*B1334)</f>
        <v>2352.9</v>
      </c>
    </row>
    <row r="1335" customFormat="false" ht="15" hidden="false" customHeight="false" outlineLevel="0" collapsed="false">
      <c r="A1335" s="0" t="n">
        <v>2</v>
      </c>
      <c r="B1335" s="2" t="n">
        <v>470.58</v>
      </c>
      <c r="C1335" s="1" t="s">
        <v>2370</v>
      </c>
      <c r="D1335" s="3" t="s">
        <v>2377</v>
      </c>
      <c r="E1335" s="0" t="s">
        <v>2378</v>
      </c>
      <c r="F1335" s="2" t="n">
        <f aca="false">SUM(A1335*B1335)</f>
        <v>941.16</v>
      </c>
    </row>
    <row r="1336" customFormat="false" ht="15" hidden="false" customHeight="false" outlineLevel="0" collapsed="false">
      <c r="A1336" s="0" t="n">
        <v>1</v>
      </c>
      <c r="B1336" s="2" t="n">
        <v>470.58</v>
      </c>
      <c r="C1336" s="1" t="s">
        <v>2370</v>
      </c>
      <c r="D1336" s="3" t="s">
        <v>2379</v>
      </c>
      <c r="E1336" s="0" t="s">
        <v>2376</v>
      </c>
      <c r="F1336" s="2" t="n">
        <f aca="false">SUM(A1336*B1336)</f>
        <v>470.58</v>
      </c>
    </row>
    <row r="1337" customFormat="false" ht="15" hidden="false" customHeight="false" outlineLevel="0" collapsed="false">
      <c r="A1337" s="0" t="n">
        <v>2</v>
      </c>
      <c r="B1337" s="2" t="n">
        <v>34.99</v>
      </c>
      <c r="C1337" s="1" t="s">
        <v>2380</v>
      </c>
      <c r="D1337" s="3" t="n">
        <v>49901</v>
      </c>
      <c r="E1337" s="0" t="s">
        <v>2381</v>
      </c>
      <c r="F1337" s="2" t="n">
        <f aca="false">SUM(A1337*B1337)</f>
        <v>69.98</v>
      </c>
    </row>
    <row r="1338" customFormat="false" ht="15" hidden="false" customHeight="false" outlineLevel="0" collapsed="false">
      <c r="A1338" s="0" t="n">
        <v>1</v>
      </c>
      <c r="B1338" s="2" t="n">
        <v>53</v>
      </c>
      <c r="C1338" s="1" t="s">
        <v>2380</v>
      </c>
      <c r="D1338" s="3" t="n">
        <v>49956</v>
      </c>
      <c r="E1338" s="0" t="s">
        <v>2382</v>
      </c>
      <c r="F1338" s="2" t="n">
        <f aca="false">SUM(A1338*B1338)</f>
        <v>53</v>
      </c>
    </row>
    <row r="1339" customFormat="false" ht="15" hidden="false" customHeight="false" outlineLevel="0" collapsed="false">
      <c r="A1339" s="0" t="n">
        <v>1</v>
      </c>
      <c r="B1339" s="2" t="n">
        <v>29.99</v>
      </c>
      <c r="C1339" s="1" t="s">
        <v>2380</v>
      </c>
      <c r="D1339" s="3" t="n">
        <v>49987</v>
      </c>
      <c r="E1339" s="0" t="s">
        <v>2383</v>
      </c>
      <c r="F1339" s="2" t="n">
        <f aca="false">SUM(A1339*B1339)</f>
        <v>29.99</v>
      </c>
    </row>
    <row r="1340" customFormat="false" ht="15" hidden="false" customHeight="false" outlineLevel="0" collapsed="false">
      <c r="A1340" s="0" t="n">
        <v>2</v>
      </c>
      <c r="B1340" s="2" t="n">
        <v>35</v>
      </c>
      <c r="C1340" s="1" t="s">
        <v>2380</v>
      </c>
      <c r="D1340" s="3" t="n">
        <v>51033</v>
      </c>
      <c r="E1340" s="0" t="s">
        <v>2384</v>
      </c>
      <c r="F1340" s="2" t="n">
        <f aca="false">SUM(A1340*B1340)</f>
        <v>70</v>
      </c>
    </row>
    <row r="1341" customFormat="false" ht="15" hidden="false" customHeight="false" outlineLevel="0" collapsed="false">
      <c r="A1341" s="0" t="n">
        <v>1</v>
      </c>
      <c r="B1341" s="2" t="n">
        <v>0</v>
      </c>
      <c r="C1341" s="1" t="s">
        <v>2385</v>
      </c>
      <c r="D1341" s="3" t="n">
        <v>44053</v>
      </c>
      <c r="E1341" s="0" t="s">
        <v>2386</v>
      </c>
      <c r="F1341" s="2" t="n">
        <f aca="false">SUM(A1341*B1341)</f>
        <v>0</v>
      </c>
    </row>
    <row r="1342" customFormat="false" ht="15" hidden="false" customHeight="false" outlineLevel="0" collapsed="false">
      <c r="A1342" s="0" t="n">
        <v>1</v>
      </c>
      <c r="B1342" s="2" t="n">
        <v>494.99</v>
      </c>
      <c r="C1342" s="1" t="s">
        <v>2387</v>
      </c>
      <c r="D1342" s="3" t="s">
        <v>2388</v>
      </c>
      <c r="E1342" s="0" t="s">
        <v>2389</v>
      </c>
      <c r="F1342" s="2" t="n">
        <f aca="false">SUM(A1342*B1342)</f>
        <v>494.99</v>
      </c>
    </row>
    <row r="1343" customFormat="false" ht="15" hidden="false" customHeight="false" outlineLevel="0" collapsed="false">
      <c r="A1343" s="0" t="n">
        <v>1</v>
      </c>
      <c r="B1343" s="2" t="n">
        <v>494</v>
      </c>
      <c r="C1343" s="1" t="s">
        <v>2387</v>
      </c>
      <c r="D1343" s="3" t="s">
        <v>2390</v>
      </c>
      <c r="E1343" s="0" t="s">
        <v>2391</v>
      </c>
      <c r="F1343" s="2" t="n">
        <f aca="false">SUM(A1343*B1343)</f>
        <v>494</v>
      </c>
    </row>
    <row r="1344" customFormat="false" ht="15" hidden="false" customHeight="false" outlineLevel="0" collapsed="false">
      <c r="A1344" s="0" t="n">
        <v>1</v>
      </c>
      <c r="B1344" s="2" t="n">
        <v>120</v>
      </c>
      <c r="C1344" s="1" t="s">
        <v>2392</v>
      </c>
      <c r="D1344" s="3" t="s">
        <v>2393</v>
      </c>
      <c r="E1344" s="0" t="s">
        <v>2394</v>
      </c>
      <c r="F1344" s="2" t="n">
        <f aca="false">SUM(A1344*B1344)</f>
        <v>120</v>
      </c>
    </row>
    <row r="1345" customFormat="false" ht="15" hidden="false" customHeight="false" outlineLevel="0" collapsed="false">
      <c r="A1345" s="0" t="n">
        <v>1</v>
      </c>
      <c r="B1345" s="2" t="n">
        <v>24</v>
      </c>
      <c r="C1345" s="1" t="s">
        <v>2395</v>
      </c>
      <c r="D1345" s="3" t="n">
        <v>1000331</v>
      </c>
      <c r="E1345" s="0" t="s">
        <v>2396</v>
      </c>
      <c r="F1345" s="2" t="n">
        <f aca="false">SUM(A1345*B1345)</f>
        <v>24</v>
      </c>
    </row>
    <row r="1346" customFormat="false" ht="15" hidden="false" customHeight="false" outlineLevel="0" collapsed="false">
      <c r="A1346" s="0" t="n">
        <v>1</v>
      </c>
      <c r="B1346" s="2" t="n">
        <v>25.99</v>
      </c>
      <c r="C1346" s="1" t="s">
        <v>1614</v>
      </c>
      <c r="D1346" s="3" t="s">
        <v>2397</v>
      </c>
      <c r="E1346" s="0" t="s">
        <v>2398</v>
      </c>
      <c r="F1346" s="2" t="n">
        <f aca="false">SUM(A1346*B1346)</f>
        <v>25.99</v>
      </c>
    </row>
    <row r="1347" customFormat="false" ht="15" hidden="false" customHeight="false" outlineLevel="0" collapsed="false">
      <c r="A1347" s="0" t="n">
        <v>1</v>
      </c>
      <c r="B1347" s="2" t="n">
        <v>30</v>
      </c>
      <c r="C1347" s="1" t="s">
        <v>1614</v>
      </c>
      <c r="D1347" s="3" t="s">
        <v>2399</v>
      </c>
      <c r="E1347" s="0" t="s">
        <v>2400</v>
      </c>
      <c r="F1347" s="2" t="n">
        <f aca="false">SUM(A1347*B1347)</f>
        <v>30</v>
      </c>
    </row>
    <row r="1348" customFormat="false" ht="15" hidden="false" customHeight="false" outlineLevel="0" collapsed="false">
      <c r="A1348" s="0" t="n">
        <v>6</v>
      </c>
      <c r="B1348" s="2" t="n">
        <v>19.99</v>
      </c>
      <c r="C1348" s="1" t="s">
        <v>1614</v>
      </c>
      <c r="D1348" s="3" t="s">
        <v>2401</v>
      </c>
      <c r="E1348" s="0" t="s">
        <v>2402</v>
      </c>
      <c r="F1348" s="2" t="n">
        <f aca="false">SUM(A1348*B1348)</f>
        <v>119.94</v>
      </c>
    </row>
    <row r="1349" customFormat="false" ht="15" hidden="false" customHeight="false" outlineLevel="0" collapsed="false">
      <c r="A1349" s="0" t="n">
        <v>9</v>
      </c>
      <c r="B1349" s="2" t="n">
        <v>19.99</v>
      </c>
      <c r="C1349" s="1" t="s">
        <v>1614</v>
      </c>
      <c r="D1349" s="3" t="s">
        <v>2403</v>
      </c>
      <c r="E1349" s="0" t="s">
        <v>2404</v>
      </c>
      <c r="F1349" s="2" t="n">
        <f aca="false">SUM(A1349*B1349)</f>
        <v>179.91</v>
      </c>
    </row>
    <row r="1350" customFormat="false" ht="15" hidden="false" customHeight="false" outlineLevel="0" collapsed="false">
      <c r="A1350" s="0" t="n">
        <v>1</v>
      </c>
      <c r="B1350" s="2" t="n">
        <v>89.95</v>
      </c>
      <c r="C1350" s="1" t="s">
        <v>2405</v>
      </c>
      <c r="D1350" s="3" t="s">
        <v>2406</v>
      </c>
      <c r="E1350" s="0" t="s">
        <v>2407</v>
      </c>
      <c r="F1350" s="2" t="n">
        <f aca="false">SUM(A1350*B1350)</f>
        <v>89.95</v>
      </c>
    </row>
    <row r="1351" customFormat="false" ht="15" hidden="false" customHeight="false" outlineLevel="0" collapsed="false">
      <c r="A1351" s="0" t="n">
        <v>1</v>
      </c>
      <c r="B1351" s="2" t="n">
        <v>69.95</v>
      </c>
      <c r="C1351" s="1" t="s">
        <v>2405</v>
      </c>
      <c r="D1351" s="3" t="s">
        <v>2408</v>
      </c>
      <c r="E1351" s="0" t="s">
        <v>2409</v>
      </c>
      <c r="F1351" s="2" t="n">
        <f aca="false">SUM(A1351*B1351)</f>
        <v>69.95</v>
      </c>
    </row>
    <row r="1352" customFormat="false" ht="15" hidden="false" customHeight="false" outlineLevel="0" collapsed="false">
      <c r="A1352" s="0" t="n">
        <v>2</v>
      </c>
      <c r="B1352" s="2" t="n">
        <v>139.99</v>
      </c>
      <c r="C1352" s="1" t="s">
        <v>2005</v>
      </c>
      <c r="D1352" s="3" t="s">
        <v>2410</v>
      </c>
      <c r="E1352" s="0" t="s">
        <v>2411</v>
      </c>
      <c r="F1352" s="2" t="n">
        <f aca="false">SUM(A1352*B1352)</f>
        <v>279.98</v>
      </c>
    </row>
    <row r="1353" customFormat="false" ht="15" hidden="false" customHeight="false" outlineLevel="0" collapsed="false">
      <c r="A1353" s="0" t="n">
        <v>1</v>
      </c>
      <c r="B1353" s="2" t="n">
        <v>659.99</v>
      </c>
      <c r="C1353" s="1" t="s">
        <v>2005</v>
      </c>
      <c r="D1353" s="3" t="s">
        <v>2412</v>
      </c>
      <c r="E1353" s="0" t="s">
        <v>2413</v>
      </c>
      <c r="F1353" s="2" t="n">
        <f aca="false">SUM(A1353*B1353)</f>
        <v>659.99</v>
      </c>
    </row>
    <row r="1354" customFormat="false" ht="15" hidden="false" customHeight="false" outlineLevel="0" collapsed="false">
      <c r="A1354" s="0" t="n">
        <v>1</v>
      </c>
      <c r="B1354" s="2" t="n">
        <v>239.99</v>
      </c>
      <c r="C1354" s="1" t="s">
        <v>2005</v>
      </c>
      <c r="D1354" s="3" t="s">
        <v>2414</v>
      </c>
      <c r="E1354" s="0" t="s">
        <v>2415</v>
      </c>
      <c r="F1354" s="2" t="n">
        <f aca="false">SUM(A1354*B1354)</f>
        <v>239.99</v>
      </c>
    </row>
    <row r="1355" customFormat="false" ht="15" hidden="false" customHeight="false" outlineLevel="0" collapsed="false">
      <c r="A1355" s="0" t="n">
        <v>1</v>
      </c>
      <c r="B1355" s="2" t="n">
        <v>539.99</v>
      </c>
      <c r="C1355" s="1" t="s">
        <v>2005</v>
      </c>
      <c r="D1355" s="3" t="s">
        <v>2416</v>
      </c>
      <c r="E1355" s="0" t="s">
        <v>2417</v>
      </c>
      <c r="F1355" s="2" t="n">
        <f aca="false">SUM(A1355*B1355)</f>
        <v>539.99</v>
      </c>
    </row>
    <row r="1356" customFormat="false" ht="15" hidden="false" customHeight="false" outlineLevel="0" collapsed="false">
      <c r="A1356" s="0" t="n">
        <v>1</v>
      </c>
      <c r="B1356" s="2" t="n">
        <v>539.99</v>
      </c>
      <c r="C1356" s="1" t="s">
        <v>2005</v>
      </c>
      <c r="D1356" s="3" t="s">
        <v>2418</v>
      </c>
      <c r="E1356" s="0" t="s">
        <v>2419</v>
      </c>
      <c r="F1356" s="2" t="n">
        <f aca="false">SUM(A1356*B1356)</f>
        <v>539.99</v>
      </c>
    </row>
    <row r="1357" customFormat="false" ht="15" hidden="false" customHeight="false" outlineLevel="0" collapsed="false">
      <c r="A1357" s="0" t="n">
        <v>2</v>
      </c>
      <c r="B1357" s="2" t="n">
        <v>539.99</v>
      </c>
      <c r="C1357" s="1" t="s">
        <v>2005</v>
      </c>
      <c r="D1357" s="3" t="s">
        <v>2420</v>
      </c>
      <c r="E1357" s="0" t="s">
        <v>2421</v>
      </c>
      <c r="F1357" s="2" t="n">
        <f aca="false">SUM(A1357*B1357)</f>
        <v>1079.98</v>
      </c>
    </row>
    <row r="1358" customFormat="false" ht="15" hidden="false" customHeight="false" outlineLevel="0" collapsed="false">
      <c r="A1358" s="0" t="n">
        <v>1</v>
      </c>
      <c r="B1358" s="2" t="n">
        <v>249.99</v>
      </c>
      <c r="C1358" s="1" t="s">
        <v>2005</v>
      </c>
      <c r="D1358" s="3" t="s">
        <v>2422</v>
      </c>
      <c r="E1358" s="0" t="s">
        <v>2423</v>
      </c>
      <c r="F1358" s="2" t="n">
        <f aca="false">SUM(A1358*B1358)</f>
        <v>249.99</v>
      </c>
    </row>
    <row r="1359" customFormat="false" ht="15" hidden="false" customHeight="false" outlineLevel="0" collapsed="false">
      <c r="A1359" s="0" t="n">
        <v>1</v>
      </c>
      <c r="B1359" s="2" t="n">
        <v>479.99</v>
      </c>
      <c r="C1359" s="1" t="s">
        <v>2005</v>
      </c>
      <c r="D1359" s="3" t="s">
        <v>2424</v>
      </c>
      <c r="E1359" s="0" t="s">
        <v>2425</v>
      </c>
      <c r="F1359" s="2" t="n">
        <f aca="false">SUM(A1359*B1359)</f>
        <v>479.99</v>
      </c>
    </row>
    <row r="1360" customFormat="false" ht="15" hidden="false" customHeight="false" outlineLevel="0" collapsed="false">
      <c r="A1360" s="0" t="n">
        <v>1</v>
      </c>
      <c r="B1360" s="2" t="n">
        <v>574.99</v>
      </c>
      <c r="C1360" s="1" t="s">
        <v>2426</v>
      </c>
      <c r="D1360" s="3" t="n">
        <v>8700</v>
      </c>
      <c r="E1360" s="0" t="s">
        <v>2427</v>
      </c>
      <c r="F1360" s="2" t="n">
        <f aca="false">SUM(A1360*B1360)</f>
        <v>574.99</v>
      </c>
    </row>
    <row r="1361" customFormat="false" ht="15" hidden="false" customHeight="false" outlineLevel="0" collapsed="false">
      <c r="A1361" s="0" t="n">
        <v>4</v>
      </c>
      <c r="B1361" s="2" t="n">
        <v>10.99</v>
      </c>
      <c r="C1361" s="1" t="s">
        <v>2428</v>
      </c>
      <c r="D1361" s="3" t="s">
        <v>2429</v>
      </c>
      <c r="E1361" s="0" t="s">
        <v>2430</v>
      </c>
      <c r="F1361" s="2" t="n">
        <f aca="false">SUM(A1361*B1361)</f>
        <v>43.96</v>
      </c>
    </row>
    <row r="1362" customFormat="false" ht="15" hidden="false" customHeight="false" outlineLevel="0" collapsed="false">
      <c r="A1362" s="0" t="n">
        <v>1</v>
      </c>
      <c r="B1362" s="2" t="n">
        <v>899.99</v>
      </c>
      <c r="C1362" s="1" t="s">
        <v>2431</v>
      </c>
      <c r="D1362" s="3" t="s">
        <v>2432</v>
      </c>
      <c r="E1362" s="0" t="s">
        <v>2433</v>
      </c>
      <c r="F1362" s="2" t="n">
        <f aca="false">SUM(A1362*B1362)</f>
        <v>899.99</v>
      </c>
    </row>
    <row r="1363" customFormat="false" ht="15" hidden="false" customHeight="false" outlineLevel="0" collapsed="false">
      <c r="A1363" s="0" t="n">
        <v>1</v>
      </c>
      <c r="B1363" s="2" t="n">
        <v>199</v>
      </c>
      <c r="C1363" s="1" t="s">
        <v>2434</v>
      </c>
      <c r="D1363" s="3" t="s">
        <v>2435</v>
      </c>
      <c r="E1363" s="0" t="s">
        <v>2436</v>
      </c>
      <c r="F1363" s="2" t="n">
        <f aca="false">SUM(A1363*B1363)</f>
        <v>199</v>
      </c>
    </row>
    <row r="1364" customFormat="false" ht="15" hidden="false" customHeight="false" outlineLevel="0" collapsed="false">
      <c r="A1364" s="0" t="n">
        <v>1</v>
      </c>
      <c r="B1364" s="2" t="n">
        <v>289</v>
      </c>
      <c r="C1364" s="1" t="s">
        <v>2434</v>
      </c>
      <c r="D1364" s="3" t="s">
        <v>2437</v>
      </c>
      <c r="E1364" s="0" t="s">
        <v>2438</v>
      </c>
      <c r="F1364" s="2" t="n">
        <f aca="false">SUM(A1364*B1364)</f>
        <v>289</v>
      </c>
    </row>
    <row r="1365" customFormat="false" ht="15" hidden="false" customHeight="false" outlineLevel="0" collapsed="false">
      <c r="A1365" s="0" t="n">
        <v>1</v>
      </c>
      <c r="B1365" s="2" t="n">
        <v>35</v>
      </c>
      <c r="C1365" s="1" t="s">
        <v>2439</v>
      </c>
      <c r="D1365" s="3" t="s">
        <v>2440</v>
      </c>
      <c r="E1365" s="0" t="s">
        <v>2441</v>
      </c>
      <c r="F1365" s="2" t="n">
        <f aca="false">SUM(A1365*B1365)</f>
        <v>35</v>
      </c>
    </row>
    <row r="1366" customFormat="false" ht="15" hidden="false" customHeight="false" outlineLevel="0" collapsed="false">
      <c r="A1366" s="0" t="n">
        <v>1</v>
      </c>
      <c r="B1366" s="2" t="n">
        <v>7.5</v>
      </c>
      <c r="C1366" s="1" t="s">
        <v>2442</v>
      </c>
      <c r="D1366" s="3" t="n">
        <v>48501</v>
      </c>
      <c r="E1366" s="0" t="s">
        <v>2443</v>
      </c>
      <c r="F1366" s="2" t="n">
        <f aca="false">SUM(A1366*B1366)</f>
        <v>7.5</v>
      </c>
    </row>
    <row r="1367" customFormat="false" ht="15" hidden="false" customHeight="false" outlineLevel="0" collapsed="false">
      <c r="A1367" s="0" t="n">
        <v>4</v>
      </c>
      <c r="B1367" s="2" t="n">
        <v>19.99</v>
      </c>
      <c r="C1367" s="1" t="s">
        <v>2442</v>
      </c>
      <c r="D1367" s="3" t="n">
        <v>48443</v>
      </c>
      <c r="E1367" s="0" t="s">
        <v>2444</v>
      </c>
      <c r="F1367" s="2" t="n">
        <f aca="false">SUM(A1367*B1367)</f>
        <v>79.96</v>
      </c>
    </row>
    <row r="1368" customFormat="false" ht="15" hidden="false" customHeight="false" outlineLevel="0" collapsed="false">
      <c r="A1368" s="0" t="n">
        <v>1</v>
      </c>
      <c r="B1368" s="2" t="n">
        <v>7.52</v>
      </c>
      <c r="C1368" s="1" t="s">
        <v>2442</v>
      </c>
      <c r="D1368" s="3" t="n">
        <v>48500</v>
      </c>
      <c r="E1368" s="0" t="s">
        <v>2445</v>
      </c>
      <c r="F1368" s="2" t="n">
        <f aca="false">SUM(A1368*B1368)</f>
        <v>7.52</v>
      </c>
    </row>
    <row r="1369" customFormat="false" ht="15" hidden="false" customHeight="false" outlineLevel="0" collapsed="false">
      <c r="A1369" s="0" t="n">
        <v>11</v>
      </c>
      <c r="B1369" s="2" t="n">
        <v>14</v>
      </c>
      <c r="C1369" s="1" t="s">
        <v>2446</v>
      </c>
      <c r="D1369" s="3" t="s">
        <v>2447</v>
      </c>
      <c r="E1369" s="0" t="s">
        <v>2448</v>
      </c>
      <c r="F1369" s="2" t="n">
        <f aca="false">SUM(A1369*B1369)</f>
        <v>154</v>
      </c>
    </row>
    <row r="1370" customFormat="false" ht="15" hidden="false" customHeight="false" outlineLevel="0" collapsed="false">
      <c r="A1370" s="0" t="n">
        <v>4</v>
      </c>
      <c r="B1370" s="2" t="n">
        <v>89.99</v>
      </c>
      <c r="C1370" s="1" t="s">
        <v>2343</v>
      </c>
      <c r="D1370" s="3" t="s">
        <v>2449</v>
      </c>
      <c r="E1370" s="0" t="s">
        <v>2450</v>
      </c>
      <c r="F1370" s="2" t="n">
        <f aca="false">SUM(A1370*B1370)</f>
        <v>359.96</v>
      </c>
    </row>
    <row r="1371" customFormat="false" ht="15" hidden="false" customHeight="false" outlineLevel="0" collapsed="false">
      <c r="A1371" s="0" t="n">
        <v>1</v>
      </c>
      <c r="B1371" s="2" t="n">
        <v>102</v>
      </c>
      <c r="C1371" s="1" t="s">
        <v>2451</v>
      </c>
      <c r="D1371" s="3" t="s">
        <v>2452</v>
      </c>
      <c r="E1371" s="0" t="s">
        <v>2453</v>
      </c>
      <c r="F1371" s="2" t="n">
        <f aca="false">SUM(A1371*B1371)</f>
        <v>102</v>
      </c>
    </row>
    <row r="1372" customFormat="false" ht="15" hidden="false" customHeight="false" outlineLevel="0" collapsed="false">
      <c r="A1372" s="0" t="n">
        <v>6</v>
      </c>
      <c r="B1372" s="2" t="n">
        <v>102</v>
      </c>
      <c r="C1372" s="1" t="s">
        <v>2451</v>
      </c>
      <c r="D1372" s="3" t="s">
        <v>2454</v>
      </c>
      <c r="E1372" s="0" t="s">
        <v>2455</v>
      </c>
      <c r="F1372" s="2" t="n">
        <f aca="false">SUM(A1372*B1372)</f>
        <v>612</v>
      </c>
    </row>
    <row r="1373" customFormat="false" ht="15" hidden="false" customHeight="false" outlineLevel="0" collapsed="false">
      <c r="A1373" s="0" t="n">
        <v>12</v>
      </c>
      <c r="B1373" s="2" t="n">
        <v>52</v>
      </c>
      <c r="C1373" s="1" t="s">
        <v>2451</v>
      </c>
      <c r="D1373" s="3" t="s">
        <v>2456</v>
      </c>
      <c r="E1373" s="0" t="s">
        <v>2457</v>
      </c>
      <c r="F1373" s="2" t="n">
        <f aca="false">SUM(A1373*B1373)</f>
        <v>624</v>
      </c>
    </row>
    <row r="1374" customFormat="false" ht="15" hidden="false" customHeight="false" outlineLevel="0" collapsed="false">
      <c r="A1374" s="0" t="n">
        <v>1</v>
      </c>
      <c r="B1374" s="2" t="n">
        <v>102</v>
      </c>
      <c r="C1374" s="1" t="s">
        <v>2451</v>
      </c>
      <c r="D1374" s="3" t="s">
        <v>2458</v>
      </c>
      <c r="E1374" s="0" t="s">
        <v>2459</v>
      </c>
      <c r="F1374" s="2" t="n">
        <f aca="false">SUM(A1374*B1374)</f>
        <v>102</v>
      </c>
    </row>
    <row r="1375" customFormat="false" ht="15" hidden="false" customHeight="false" outlineLevel="0" collapsed="false">
      <c r="A1375" s="0" t="n">
        <v>2</v>
      </c>
      <c r="B1375" s="2" t="n">
        <v>102</v>
      </c>
      <c r="C1375" s="1" t="s">
        <v>2451</v>
      </c>
      <c r="D1375" s="3" t="s">
        <v>2460</v>
      </c>
      <c r="E1375" s="0" t="s">
        <v>2461</v>
      </c>
      <c r="F1375" s="2" t="n">
        <f aca="false">SUM(A1375*B1375)</f>
        <v>204</v>
      </c>
    </row>
    <row r="1376" customFormat="false" ht="15" hidden="false" customHeight="false" outlineLevel="0" collapsed="false">
      <c r="A1376" s="0" t="n">
        <v>1</v>
      </c>
      <c r="B1376" s="2" t="n">
        <v>102</v>
      </c>
      <c r="C1376" s="1" t="s">
        <v>2451</v>
      </c>
      <c r="D1376" s="3" t="s">
        <v>2462</v>
      </c>
      <c r="E1376" s="0" t="s">
        <v>2463</v>
      </c>
      <c r="F1376" s="2" t="n">
        <f aca="false">SUM(A1376*B1376)</f>
        <v>102</v>
      </c>
    </row>
    <row r="1377" customFormat="false" ht="15" hidden="false" customHeight="false" outlineLevel="0" collapsed="false">
      <c r="A1377" s="0" t="n">
        <v>1</v>
      </c>
      <c r="B1377" s="2" t="n">
        <v>102</v>
      </c>
      <c r="C1377" s="1" t="s">
        <v>2451</v>
      </c>
      <c r="D1377" s="3" t="s">
        <v>2464</v>
      </c>
      <c r="E1377" s="0" t="s">
        <v>2465</v>
      </c>
      <c r="F1377" s="2" t="n">
        <f aca="false">SUM(A1377*B1377)</f>
        <v>102</v>
      </c>
    </row>
    <row r="1378" customFormat="false" ht="15" hidden="false" customHeight="false" outlineLevel="0" collapsed="false">
      <c r="A1378" s="0" t="n">
        <v>2</v>
      </c>
      <c r="B1378" s="2" t="n">
        <v>52</v>
      </c>
      <c r="C1378" s="1" t="s">
        <v>2451</v>
      </c>
      <c r="D1378" s="3" t="s">
        <v>2466</v>
      </c>
      <c r="E1378" s="0" t="s">
        <v>2467</v>
      </c>
      <c r="F1378" s="2" t="n">
        <f aca="false">SUM(A1378*B1378)</f>
        <v>104</v>
      </c>
    </row>
    <row r="1379" customFormat="false" ht="15" hidden="false" customHeight="false" outlineLevel="0" collapsed="false">
      <c r="A1379" s="0" t="n">
        <v>5</v>
      </c>
      <c r="B1379" s="2" t="n">
        <v>102</v>
      </c>
      <c r="C1379" s="1" t="s">
        <v>2451</v>
      </c>
      <c r="D1379" s="3" t="s">
        <v>2468</v>
      </c>
      <c r="E1379" s="0" t="s">
        <v>2469</v>
      </c>
      <c r="F1379" s="2" t="n">
        <f aca="false">SUM(A1379*B1379)</f>
        <v>510</v>
      </c>
    </row>
    <row r="1380" customFormat="false" ht="15" hidden="false" customHeight="false" outlineLevel="0" collapsed="false">
      <c r="A1380" s="0" t="n">
        <v>1</v>
      </c>
      <c r="B1380" s="2" t="n">
        <v>102</v>
      </c>
      <c r="C1380" s="1" t="s">
        <v>2451</v>
      </c>
      <c r="D1380" s="3" t="s">
        <v>2470</v>
      </c>
      <c r="E1380" s="0" t="s">
        <v>2471</v>
      </c>
      <c r="F1380" s="2" t="n">
        <f aca="false">SUM(A1380*B1380)</f>
        <v>102</v>
      </c>
    </row>
    <row r="1381" customFormat="false" ht="15" hidden="false" customHeight="false" outlineLevel="0" collapsed="false">
      <c r="A1381" s="0" t="n">
        <v>1</v>
      </c>
      <c r="B1381" s="2" t="n">
        <v>52</v>
      </c>
      <c r="C1381" s="1" t="s">
        <v>2451</v>
      </c>
      <c r="D1381" s="3" t="s">
        <v>2472</v>
      </c>
      <c r="E1381" s="0" t="s">
        <v>2473</v>
      </c>
      <c r="F1381" s="2" t="n">
        <f aca="false">SUM(A1381*B1381)</f>
        <v>52</v>
      </c>
    </row>
    <row r="1382" customFormat="false" ht="15" hidden="false" customHeight="false" outlineLevel="0" collapsed="false">
      <c r="A1382" s="0" t="n">
        <v>1</v>
      </c>
      <c r="B1382" s="2" t="n">
        <v>10</v>
      </c>
      <c r="C1382" s="1" t="s">
        <v>2451</v>
      </c>
      <c r="D1382" s="3" t="s">
        <v>2474</v>
      </c>
      <c r="E1382" s="0" t="s">
        <v>2475</v>
      </c>
      <c r="F1382" s="2" t="n">
        <f aca="false">SUM(A1382*B1382)</f>
        <v>10</v>
      </c>
    </row>
    <row r="1383" customFormat="false" ht="15" hidden="false" customHeight="false" outlineLevel="0" collapsed="false">
      <c r="A1383" s="0" t="n">
        <v>5</v>
      </c>
      <c r="B1383" s="2" t="n">
        <v>54.99</v>
      </c>
      <c r="C1383" s="1" t="s">
        <v>2476</v>
      </c>
      <c r="D1383" s="3" t="s">
        <v>2477</v>
      </c>
      <c r="E1383" s="0" t="s">
        <v>2478</v>
      </c>
      <c r="F1383" s="2" t="n">
        <f aca="false">SUM(A1383*B1383)</f>
        <v>274.95</v>
      </c>
    </row>
    <row r="1384" customFormat="false" ht="15" hidden="false" customHeight="false" outlineLevel="0" collapsed="false">
      <c r="A1384" s="0" t="n">
        <v>2</v>
      </c>
      <c r="B1384" s="2" t="n">
        <v>54.99</v>
      </c>
      <c r="C1384" s="1" t="s">
        <v>2476</v>
      </c>
      <c r="D1384" s="3" t="s">
        <v>2479</v>
      </c>
      <c r="E1384" s="0" t="s">
        <v>2478</v>
      </c>
      <c r="F1384" s="2" t="n">
        <f aca="false">SUM(A1384*B1384)</f>
        <v>109.98</v>
      </c>
    </row>
    <row r="1385" customFormat="false" ht="15" hidden="false" customHeight="false" outlineLevel="0" collapsed="false">
      <c r="A1385" s="0" t="n">
        <v>1</v>
      </c>
      <c r="B1385" s="2" t="n">
        <v>269.95</v>
      </c>
      <c r="C1385" s="1" t="s">
        <v>2480</v>
      </c>
      <c r="D1385" s="3" t="s">
        <v>2481</v>
      </c>
      <c r="E1385" s="0" t="s">
        <v>2482</v>
      </c>
      <c r="F1385" s="2" t="n">
        <f aca="false">SUM(A1385*B1385)</f>
        <v>269.95</v>
      </c>
    </row>
    <row r="1386" customFormat="false" ht="15" hidden="false" customHeight="false" outlineLevel="0" collapsed="false">
      <c r="A1386" s="0" t="n">
        <v>1</v>
      </c>
      <c r="B1386" s="2" t="n">
        <v>55</v>
      </c>
      <c r="C1386" s="1" t="s">
        <v>253</v>
      </c>
      <c r="D1386" s="3" t="s">
        <v>2483</v>
      </c>
      <c r="E1386" s="0" t="s">
        <v>2484</v>
      </c>
      <c r="F1386" s="2" t="n">
        <f aca="false">SUM(A1386*B1386)</f>
        <v>55</v>
      </c>
    </row>
    <row r="1387" customFormat="false" ht="15" hidden="false" customHeight="false" outlineLevel="0" collapsed="false">
      <c r="A1387" s="0" t="n">
        <v>3</v>
      </c>
      <c r="B1387" s="2" t="n">
        <v>149.99</v>
      </c>
      <c r="C1387" s="1" t="s">
        <v>253</v>
      </c>
      <c r="D1387" s="3" t="s">
        <v>2485</v>
      </c>
      <c r="E1387" s="0" t="s">
        <v>2486</v>
      </c>
      <c r="F1387" s="2" t="n">
        <f aca="false">SUM(A1387*B1387)</f>
        <v>449.97</v>
      </c>
    </row>
    <row r="1388" customFormat="false" ht="15" hidden="false" customHeight="false" outlineLevel="0" collapsed="false">
      <c r="A1388" s="0" t="n">
        <v>32</v>
      </c>
      <c r="B1388" s="2" t="n">
        <v>31.95</v>
      </c>
      <c r="C1388" s="1" t="s">
        <v>253</v>
      </c>
      <c r="D1388" s="3" t="s">
        <v>2487</v>
      </c>
      <c r="E1388" s="0" t="s">
        <v>2488</v>
      </c>
      <c r="F1388" s="2" t="n">
        <f aca="false">SUM(A1388*B1388)</f>
        <v>1022.4</v>
      </c>
    </row>
    <row r="1389" customFormat="false" ht="15" hidden="false" customHeight="false" outlineLevel="0" collapsed="false">
      <c r="A1389" s="0" t="n">
        <v>7</v>
      </c>
      <c r="B1389" s="2" t="n">
        <v>34.95</v>
      </c>
      <c r="C1389" s="1" t="s">
        <v>253</v>
      </c>
      <c r="D1389" s="3" t="s">
        <v>2489</v>
      </c>
      <c r="E1389" s="0" t="s">
        <v>2490</v>
      </c>
      <c r="F1389" s="2" t="n">
        <f aca="false">SUM(A1389*B1389)</f>
        <v>244.65</v>
      </c>
    </row>
    <row r="1390" customFormat="false" ht="15" hidden="false" customHeight="false" outlineLevel="0" collapsed="false">
      <c r="A1390" s="0" t="n">
        <v>43</v>
      </c>
      <c r="B1390" s="2" t="n">
        <v>54.95</v>
      </c>
      <c r="C1390" s="1" t="s">
        <v>253</v>
      </c>
      <c r="D1390" s="3" t="s">
        <v>2491</v>
      </c>
      <c r="E1390" s="0" t="s">
        <v>2492</v>
      </c>
      <c r="F1390" s="2" t="n">
        <f aca="false">SUM(A1390*B1390)</f>
        <v>2362.85</v>
      </c>
    </row>
    <row r="1391" customFormat="false" ht="15" hidden="false" customHeight="false" outlineLevel="0" collapsed="false">
      <c r="A1391" s="0" t="n">
        <v>3</v>
      </c>
      <c r="B1391" s="2" t="n">
        <v>159.99</v>
      </c>
      <c r="C1391" s="1" t="s">
        <v>253</v>
      </c>
      <c r="D1391" s="3" t="s">
        <v>2493</v>
      </c>
      <c r="E1391" s="0" t="s">
        <v>2494</v>
      </c>
      <c r="F1391" s="2" t="n">
        <f aca="false">SUM(A1391*B1391)</f>
        <v>479.97</v>
      </c>
    </row>
    <row r="1392" customFormat="false" ht="15" hidden="false" customHeight="false" outlineLevel="0" collapsed="false">
      <c r="A1392" s="0" t="n">
        <v>1</v>
      </c>
      <c r="B1392" s="2" t="n">
        <v>19.99</v>
      </c>
      <c r="C1392" s="1" t="s">
        <v>253</v>
      </c>
      <c r="D1392" s="3" t="s">
        <v>2495</v>
      </c>
      <c r="E1392" s="0" t="s">
        <v>2496</v>
      </c>
      <c r="F1392" s="2" t="n">
        <f aca="false">SUM(A1392*B1392)</f>
        <v>19.99</v>
      </c>
    </row>
    <row r="1393" customFormat="false" ht="15" hidden="false" customHeight="false" outlineLevel="0" collapsed="false">
      <c r="A1393" s="0" t="n">
        <v>5</v>
      </c>
      <c r="B1393" s="2" t="n">
        <v>19.99</v>
      </c>
      <c r="C1393" s="1" t="s">
        <v>253</v>
      </c>
      <c r="D1393" s="3" t="s">
        <v>2497</v>
      </c>
      <c r="E1393" s="0" t="s">
        <v>2498</v>
      </c>
      <c r="F1393" s="2" t="n">
        <f aca="false">SUM(A1393*B1393)</f>
        <v>99.95</v>
      </c>
    </row>
    <row r="1394" customFormat="false" ht="15" hidden="false" customHeight="false" outlineLevel="0" collapsed="false">
      <c r="A1394" s="0" t="n">
        <v>13</v>
      </c>
      <c r="B1394" s="2" t="n">
        <v>39.99</v>
      </c>
      <c r="C1394" s="1" t="s">
        <v>253</v>
      </c>
      <c r="D1394" s="3" t="s">
        <v>2499</v>
      </c>
      <c r="E1394" s="0" t="s">
        <v>2500</v>
      </c>
      <c r="F1394" s="2" t="n">
        <f aca="false">SUM(A1394*B1394)</f>
        <v>519.87</v>
      </c>
    </row>
    <row r="1395" customFormat="false" ht="15" hidden="false" customHeight="false" outlineLevel="0" collapsed="false">
      <c r="A1395" s="0" t="n">
        <v>4</v>
      </c>
      <c r="B1395" s="2" t="n">
        <v>94.95</v>
      </c>
      <c r="C1395" s="1" t="s">
        <v>253</v>
      </c>
      <c r="D1395" s="3" t="s">
        <v>2501</v>
      </c>
      <c r="E1395" s="0" t="s">
        <v>2502</v>
      </c>
      <c r="F1395" s="2" t="n">
        <f aca="false">SUM(A1395*B1395)</f>
        <v>379.8</v>
      </c>
    </row>
    <row r="1396" customFormat="false" ht="15" hidden="false" customHeight="false" outlineLevel="0" collapsed="false">
      <c r="A1396" s="0" t="n">
        <v>2</v>
      </c>
      <c r="B1396" s="2" t="n">
        <v>94.95</v>
      </c>
      <c r="C1396" s="1" t="s">
        <v>253</v>
      </c>
      <c r="D1396" s="3" t="s">
        <v>2503</v>
      </c>
      <c r="E1396" s="0" t="s">
        <v>2504</v>
      </c>
      <c r="F1396" s="2" t="n">
        <f aca="false">SUM(A1396*B1396)</f>
        <v>189.9</v>
      </c>
    </row>
    <row r="1397" customFormat="false" ht="15" hidden="false" customHeight="false" outlineLevel="0" collapsed="false">
      <c r="A1397" s="0" t="n">
        <v>35</v>
      </c>
      <c r="B1397" s="2" t="n">
        <v>29.95</v>
      </c>
      <c r="C1397" s="1" t="s">
        <v>253</v>
      </c>
      <c r="D1397" s="3" t="s">
        <v>2505</v>
      </c>
      <c r="E1397" s="0" t="s">
        <v>2506</v>
      </c>
      <c r="F1397" s="2" t="n">
        <f aca="false">SUM(A1397*B1397)</f>
        <v>1048.25</v>
      </c>
    </row>
    <row r="1398" customFormat="false" ht="15" hidden="false" customHeight="false" outlineLevel="0" collapsed="false">
      <c r="A1398" s="0" t="n">
        <v>20</v>
      </c>
      <c r="B1398" s="2" t="n">
        <v>24.95</v>
      </c>
      <c r="C1398" s="1" t="s">
        <v>253</v>
      </c>
      <c r="D1398" s="3" t="s">
        <v>2507</v>
      </c>
      <c r="E1398" s="0" t="s">
        <v>2508</v>
      </c>
      <c r="F1398" s="2" t="n">
        <f aca="false">SUM(A1398*B1398)</f>
        <v>499</v>
      </c>
    </row>
    <row r="1399" customFormat="false" ht="15" hidden="false" customHeight="false" outlineLevel="0" collapsed="false">
      <c r="A1399" s="0" t="n">
        <v>3</v>
      </c>
      <c r="B1399" s="2" t="n">
        <v>47.95</v>
      </c>
      <c r="C1399" s="1" t="s">
        <v>253</v>
      </c>
      <c r="D1399" s="3" t="s">
        <v>2509</v>
      </c>
      <c r="E1399" s="0" t="s">
        <v>2510</v>
      </c>
      <c r="F1399" s="2" t="n">
        <f aca="false">SUM(A1399*B1399)</f>
        <v>143.85</v>
      </c>
    </row>
    <row r="1400" customFormat="false" ht="15" hidden="false" customHeight="false" outlineLevel="0" collapsed="false">
      <c r="A1400" s="0" t="n">
        <v>1</v>
      </c>
      <c r="B1400" s="2" t="n">
        <v>11.45</v>
      </c>
      <c r="C1400" s="1" t="s">
        <v>253</v>
      </c>
      <c r="D1400" s="3" t="s">
        <v>2511</v>
      </c>
      <c r="E1400" s="0" t="s">
        <v>2512</v>
      </c>
      <c r="F1400" s="2" t="n">
        <f aca="false">SUM(A1400*B1400)</f>
        <v>11.45</v>
      </c>
    </row>
    <row r="1401" customFormat="false" ht="15" hidden="false" customHeight="false" outlineLevel="0" collapsed="false">
      <c r="A1401" s="0" t="n">
        <v>1</v>
      </c>
      <c r="B1401" s="2" t="n">
        <v>54.95</v>
      </c>
      <c r="C1401" s="1" t="s">
        <v>253</v>
      </c>
      <c r="D1401" s="3" t="s">
        <v>2513</v>
      </c>
      <c r="E1401" s="0" t="s">
        <v>2514</v>
      </c>
      <c r="F1401" s="2" t="n">
        <f aca="false">SUM(A1401*B1401)</f>
        <v>54.95</v>
      </c>
    </row>
    <row r="1402" customFormat="false" ht="15" hidden="false" customHeight="false" outlineLevel="0" collapsed="false">
      <c r="A1402" s="0" t="n">
        <v>6</v>
      </c>
      <c r="B1402" s="2" t="n">
        <v>199.99</v>
      </c>
      <c r="C1402" s="1" t="s">
        <v>2357</v>
      </c>
      <c r="D1402" s="3" t="s">
        <v>2515</v>
      </c>
      <c r="E1402" s="0" t="s">
        <v>2516</v>
      </c>
      <c r="F1402" s="2" t="n">
        <f aca="false">SUM(A1402*B1402)</f>
        <v>1199.94</v>
      </c>
    </row>
    <row r="1403" customFormat="false" ht="15" hidden="false" customHeight="false" outlineLevel="0" collapsed="false">
      <c r="A1403" s="0" t="n">
        <v>3</v>
      </c>
      <c r="B1403" s="2" t="n">
        <v>14.95</v>
      </c>
      <c r="C1403" s="1" t="s">
        <v>2517</v>
      </c>
      <c r="D1403" s="3" t="s">
        <v>2518</v>
      </c>
      <c r="E1403" s="0" t="s">
        <v>2519</v>
      </c>
      <c r="F1403" s="2" t="n">
        <f aca="false">SUM(A1403*B1403)</f>
        <v>44.85</v>
      </c>
    </row>
    <row r="1404" customFormat="false" ht="15" hidden="false" customHeight="false" outlineLevel="0" collapsed="false">
      <c r="A1404" s="0" t="n">
        <v>4</v>
      </c>
      <c r="B1404" s="2" t="n">
        <v>24.95</v>
      </c>
      <c r="C1404" s="1" t="s">
        <v>2517</v>
      </c>
      <c r="D1404" s="3" t="s">
        <v>2520</v>
      </c>
      <c r="E1404" s="0" t="s">
        <v>2521</v>
      </c>
      <c r="F1404" s="2" t="n">
        <f aca="false">SUM(A1404*B1404)</f>
        <v>99.8</v>
      </c>
    </row>
    <row r="1405" customFormat="false" ht="15" hidden="false" customHeight="false" outlineLevel="0" collapsed="false">
      <c r="A1405" s="0" t="n">
        <v>3</v>
      </c>
      <c r="B1405" s="2" t="n">
        <v>30</v>
      </c>
      <c r="C1405" s="1" t="s">
        <v>2522</v>
      </c>
      <c r="D1405" s="3" t="s">
        <v>2523</v>
      </c>
      <c r="E1405" s="0" t="s">
        <v>2524</v>
      </c>
      <c r="F1405" s="2" t="n">
        <f aca="false">SUM(A1405*B1405)</f>
        <v>90</v>
      </c>
    </row>
    <row r="1406" customFormat="false" ht="15" hidden="false" customHeight="false" outlineLevel="0" collapsed="false">
      <c r="A1406" s="0" t="n">
        <v>1</v>
      </c>
      <c r="B1406" s="2" t="n">
        <v>10.99</v>
      </c>
      <c r="C1406" s="1" t="s">
        <v>2525</v>
      </c>
      <c r="D1406" s="3" t="s">
        <v>2526</v>
      </c>
      <c r="E1406" s="0" t="s">
        <v>2527</v>
      </c>
      <c r="F1406" s="2" t="n">
        <f aca="false">SUM(A1406*B1406)</f>
        <v>10.99</v>
      </c>
    </row>
    <row r="1407" customFormat="false" ht="15" hidden="false" customHeight="false" outlineLevel="0" collapsed="false">
      <c r="A1407" s="0" t="n">
        <v>1</v>
      </c>
      <c r="B1407" s="2" t="n">
        <v>10.99</v>
      </c>
      <c r="C1407" s="1" t="s">
        <v>2525</v>
      </c>
      <c r="D1407" s="3" t="s">
        <v>2528</v>
      </c>
      <c r="E1407" s="0" t="s">
        <v>2529</v>
      </c>
      <c r="F1407" s="2" t="n">
        <f aca="false">SUM(A1407*B1407)</f>
        <v>10.99</v>
      </c>
    </row>
    <row r="1408" customFormat="false" ht="15" hidden="false" customHeight="false" outlineLevel="0" collapsed="false">
      <c r="A1408" s="0" t="n">
        <v>6</v>
      </c>
      <c r="B1408" s="2" t="n">
        <v>59.99</v>
      </c>
      <c r="C1408" s="1" t="s">
        <v>1456</v>
      </c>
      <c r="D1408" s="3" t="s">
        <v>2530</v>
      </c>
      <c r="E1408" s="0" t="s">
        <v>2531</v>
      </c>
      <c r="F1408" s="2" t="n">
        <f aca="false">SUM(A1408*B1408)</f>
        <v>359.94</v>
      </c>
    </row>
    <row r="1409" customFormat="false" ht="15" hidden="false" customHeight="false" outlineLevel="0" collapsed="false">
      <c r="A1409" s="0" t="n">
        <v>3</v>
      </c>
      <c r="B1409" s="2" t="n">
        <v>12.8</v>
      </c>
      <c r="C1409" s="1" t="s">
        <v>1456</v>
      </c>
      <c r="D1409" s="3" t="s">
        <v>2532</v>
      </c>
      <c r="E1409" s="0" t="s">
        <v>2533</v>
      </c>
      <c r="F1409" s="2" t="n">
        <f aca="false">SUM(A1409*B1409)</f>
        <v>38.4</v>
      </c>
    </row>
    <row r="1410" customFormat="false" ht="15" hidden="false" customHeight="false" outlineLevel="0" collapsed="false">
      <c r="A1410" s="0" t="n">
        <v>2</v>
      </c>
      <c r="B1410" s="2" t="n">
        <v>29.99</v>
      </c>
      <c r="C1410" s="1" t="s">
        <v>1456</v>
      </c>
      <c r="D1410" s="3" t="s">
        <v>2534</v>
      </c>
      <c r="E1410" s="0" t="s">
        <v>2535</v>
      </c>
      <c r="F1410" s="2" t="n">
        <f aca="false">SUM(A1410*B1410)</f>
        <v>59.98</v>
      </c>
    </row>
    <row r="1411" customFormat="false" ht="15" hidden="false" customHeight="false" outlineLevel="0" collapsed="false">
      <c r="A1411" s="0" t="n">
        <v>1</v>
      </c>
      <c r="B1411" s="2" t="n">
        <v>249.99</v>
      </c>
      <c r="C1411" s="1" t="s">
        <v>1456</v>
      </c>
      <c r="D1411" s="3" t="s">
        <v>2536</v>
      </c>
      <c r="E1411" s="0" t="s">
        <v>2537</v>
      </c>
      <c r="F1411" s="2" t="n">
        <f aca="false">SUM(A1411*B1411)</f>
        <v>249.99</v>
      </c>
    </row>
    <row r="1412" customFormat="false" ht="15" hidden="false" customHeight="false" outlineLevel="0" collapsed="false">
      <c r="A1412" s="0" t="n">
        <v>2</v>
      </c>
      <c r="B1412" s="2" t="n">
        <v>32.99</v>
      </c>
      <c r="C1412" s="1" t="s">
        <v>1456</v>
      </c>
      <c r="D1412" s="3" t="s">
        <v>2538</v>
      </c>
      <c r="E1412" s="0" t="s">
        <v>2539</v>
      </c>
      <c r="F1412" s="2" t="n">
        <f aca="false">SUM(A1412*B1412)</f>
        <v>65.98</v>
      </c>
    </row>
    <row r="1413" customFormat="false" ht="15" hidden="false" customHeight="false" outlineLevel="0" collapsed="false">
      <c r="A1413" s="0" t="n">
        <v>1</v>
      </c>
      <c r="B1413" s="2" t="n">
        <v>149.99</v>
      </c>
      <c r="C1413" s="1" t="s">
        <v>2540</v>
      </c>
      <c r="D1413" s="3" t="s">
        <v>2541</v>
      </c>
      <c r="E1413" s="0" t="s">
        <v>2542</v>
      </c>
      <c r="F1413" s="2" t="n">
        <f aca="false">SUM(A1413*B1413)</f>
        <v>149.99</v>
      </c>
    </row>
    <row r="1414" customFormat="false" ht="15" hidden="false" customHeight="false" outlineLevel="0" collapsed="false">
      <c r="A1414" s="0" t="n">
        <v>2</v>
      </c>
      <c r="B1414" s="2" t="n">
        <v>141.75</v>
      </c>
      <c r="C1414" s="1" t="s">
        <v>2543</v>
      </c>
      <c r="D1414" s="3" t="s">
        <v>2544</v>
      </c>
      <c r="E1414" s="0" t="s">
        <v>2545</v>
      </c>
      <c r="F1414" s="2" t="n">
        <f aca="false">SUM(A1414*B1414)</f>
        <v>283.5</v>
      </c>
    </row>
    <row r="1415" customFormat="false" ht="15" hidden="false" customHeight="false" outlineLevel="0" collapsed="false">
      <c r="A1415" s="0" t="n">
        <v>1</v>
      </c>
      <c r="B1415" s="2" t="n">
        <v>36.75</v>
      </c>
      <c r="C1415" s="1" t="s">
        <v>2543</v>
      </c>
      <c r="D1415" s="3" t="s">
        <v>2546</v>
      </c>
      <c r="E1415" s="0" t="s">
        <v>2547</v>
      </c>
      <c r="F1415" s="2" t="n">
        <f aca="false">SUM(A1415*B1415)</f>
        <v>36.75</v>
      </c>
    </row>
    <row r="1416" customFormat="false" ht="15" hidden="false" customHeight="false" outlineLevel="0" collapsed="false">
      <c r="A1416" s="0" t="n">
        <v>1</v>
      </c>
      <c r="B1416" s="2" t="n">
        <v>141.75</v>
      </c>
      <c r="C1416" s="1" t="s">
        <v>2543</v>
      </c>
      <c r="D1416" s="3" t="s">
        <v>2548</v>
      </c>
      <c r="E1416" s="0" t="s">
        <v>2549</v>
      </c>
      <c r="F1416" s="2" t="n">
        <f aca="false">SUM(A1416*B1416)</f>
        <v>141.75</v>
      </c>
    </row>
    <row r="1417" customFormat="false" ht="15" hidden="false" customHeight="false" outlineLevel="0" collapsed="false">
      <c r="A1417" s="0" t="n">
        <v>4</v>
      </c>
      <c r="B1417" s="2" t="n">
        <v>37.95</v>
      </c>
      <c r="C1417" s="1" t="s">
        <v>2550</v>
      </c>
      <c r="D1417" s="3" t="n">
        <v>1296</v>
      </c>
      <c r="E1417" s="0" t="s">
        <v>2551</v>
      </c>
      <c r="F1417" s="2" t="n">
        <f aca="false">SUM(A1417*B1417)</f>
        <v>151.8</v>
      </c>
    </row>
    <row r="1418" customFormat="false" ht="15" hidden="false" customHeight="false" outlineLevel="0" collapsed="false">
      <c r="A1418" s="0" t="n">
        <v>1</v>
      </c>
      <c r="B1418" s="2" t="n">
        <v>32.99</v>
      </c>
      <c r="C1418" s="1" t="s">
        <v>413</v>
      </c>
      <c r="D1418" s="3" t="s">
        <v>2552</v>
      </c>
      <c r="E1418" s="0" t="s">
        <v>2553</v>
      </c>
      <c r="F1418" s="2" t="n">
        <f aca="false">SUM(A1418*B1418)</f>
        <v>32.99</v>
      </c>
    </row>
    <row r="1419" customFormat="false" ht="15" hidden="false" customHeight="false" outlineLevel="0" collapsed="false">
      <c r="A1419" s="0" t="n">
        <v>4</v>
      </c>
      <c r="B1419" s="2" t="n">
        <v>12.95</v>
      </c>
      <c r="C1419" s="1" t="s">
        <v>2554</v>
      </c>
      <c r="D1419" s="3" t="n">
        <v>18000</v>
      </c>
      <c r="E1419" s="0" t="s">
        <v>2555</v>
      </c>
      <c r="F1419" s="2" t="n">
        <f aca="false">SUM(A1419*B1419)</f>
        <v>51.8</v>
      </c>
    </row>
    <row r="1420" customFormat="false" ht="15" hidden="false" customHeight="false" outlineLevel="0" collapsed="false">
      <c r="A1420" s="0" t="n">
        <v>1</v>
      </c>
      <c r="B1420" s="2" t="n">
        <v>19.95</v>
      </c>
      <c r="C1420" s="1" t="s">
        <v>2554</v>
      </c>
      <c r="D1420" s="3" t="n">
        <v>13100</v>
      </c>
      <c r="E1420" s="0" t="s">
        <v>2556</v>
      </c>
      <c r="F1420" s="2" t="n">
        <f aca="false">SUM(A1420*B1420)</f>
        <v>19.95</v>
      </c>
    </row>
    <row r="1421" customFormat="false" ht="15" hidden="false" customHeight="false" outlineLevel="0" collapsed="false">
      <c r="A1421" s="0" t="n">
        <v>1</v>
      </c>
      <c r="B1421" s="2" t="n">
        <v>34.95</v>
      </c>
      <c r="C1421" s="1" t="s">
        <v>2554</v>
      </c>
      <c r="D1421" s="3" t="n">
        <v>19000</v>
      </c>
      <c r="E1421" s="0" t="s">
        <v>2557</v>
      </c>
      <c r="F1421" s="2" t="n">
        <f aca="false">SUM(A1421*B1421)</f>
        <v>34.95</v>
      </c>
    </row>
    <row r="1422" customFormat="false" ht="15" hidden="false" customHeight="false" outlineLevel="0" collapsed="false">
      <c r="A1422" s="0" t="n">
        <v>1</v>
      </c>
      <c r="B1422" s="2" t="n">
        <v>29.95</v>
      </c>
      <c r="C1422" s="1" t="s">
        <v>2554</v>
      </c>
      <c r="D1422" s="3" t="n">
        <v>30000</v>
      </c>
      <c r="E1422" s="0" t="s">
        <v>2558</v>
      </c>
      <c r="F1422" s="2" t="n">
        <f aca="false">SUM(A1422*B1422)</f>
        <v>29.95</v>
      </c>
    </row>
    <row r="1423" customFormat="false" ht="15" hidden="false" customHeight="false" outlineLevel="0" collapsed="false">
      <c r="A1423" s="0" t="n">
        <v>5</v>
      </c>
      <c r="B1423" s="2" t="n">
        <v>29.95</v>
      </c>
      <c r="C1423" s="1" t="s">
        <v>2554</v>
      </c>
      <c r="D1423" s="3" t="n">
        <v>43000</v>
      </c>
      <c r="E1423" s="0" t="s">
        <v>2559</v>
      </c>
      <c r="F1423" s="2" t="n">
        <f aca="false">SUM(A1423*B1423)</f>
        <v>149.75</v>
      </c>
    </row>
    <row r="1424" customFormat="false" ht="15" hidden="false" customHeight="false" outlineLevel="0" collapsed="false">
      <c r="A1424" s="0" t="n">
        <v>1</v>
      </c>
      <c r="B1424" s="2" t="n">
        <v>34.95</v>
      </c>
      <c r="C1424" s="1" t="s">
        <v>2554</v>
      </c>
      <c r="D1424" s="3" t="n">
        <v>66000</v>
      </c>
      <c r="E1424" s="0" t="s">
        <v>2560</v>
      </c>
      <c r="F1424" s="2" t="n">
        <f aca="false">SUM(A1424*B1424)</f>
        <v>34.95</v>
      </c>
    </row>
    <row r="1425" customFormat="false" ht="15" hidden="false" customHeight="false" outlineLevel="0" collapsed="false">
      <c r="A1425" s="0" t="n">
        <v>1</v>
      </c>
      <c r="B1425" s="2" t="n">
        <v>34.95</v>
      </c>
      <c r="C1425" s="1" t="s">
        <v>2554</v>
      </c>
      <c r="D1425" s="3" t="n">
        <v>60007</v>
      </c>
      <c r="E1425" s="0" t="s">
        <v>2561</v>
      </c>
      <c r="F1425" s="2" t="n">
        <f aca="false">SUM(A1425*B1425)</f>
        <v>34.95</v>
      </c>
    </row>
    <row r="1426" customFormat="false" ht="15" hidden="false" customHeight="false" outlineLevel="0" collapsed="false">
      <c r="A1426" s="0" t="n">
        <v>1</v>
      </c>
      <c r="B1426" s="2" t="n">
        <v>34.95</v>
      </c>
      <c r="C1426" s="1" t="s">
        <v>2554</v>
      </c>
      <c r="D1426" s="3" t="s">
        <v>2562</v>
      </c>
      <c r="E1426" s="0" t="s">
        <v>2563</v>
      </c>
      <c r="F1426" s="2" t="n">
        <f aca="false">SUM(A1426*B1426)</f>
        <v>34.95</v>
      </c>
    </row>
    <row r="1427" customFormat="false" ht="15" hidden="false" customHeight="false" outlineLevel="0" collapsed="false">
      <c r="A1427" s="0" t="n">
        <v>2</v>
      </c>
      <c r="B1427" s="2" t="n">
        <v>34.95</v>
      </c>
      <c r="C1427" s="1" t="s">
        <v>2554</v>
      </c>
      <c r="D1427" s="3" t="s">
        <v>2564</v>
      </c>
      <c r="E1427" s="0" t="s">
        <v>2565</v>
      </c>
      <c r="F1427" s="2" t="n">
        <f aca="false">SUM(A1427*B1427)</f>
        <v>69.9</v>
      </c>
    </row>
    <row r="1428" customFormat="false" ht="15" hidden="false" customHeight="false" outlineLevel="0" collapsed="false">
      <c r="A1428" s="0" t="n">
        <v>6</v>
      </c>
      <c r="B1428" s="2" t="n">
        <v>12</v>
      </c>
      <c r="C1428" s="1" t="s">
        <v>2566</v>
      </c>
      <c r="D1428" s="3" t="n">
        <v>24004</v>
      </c>
      <c r="E1428" s="0" t="s">
        <v>2567</v>
      </c>
      <c r="F1428" s="2" t="n">
        <f aca="false">SUM(A1428*B1428)</f>
        <v>72</v>
      </c>
    </row>
    <row r="1429" customFormat="false" ht="15" hidden="false" customHeight="false" outlineLevel="0" collapsed="false">
      <c r="A1429" s="0" t="n">
        <v>5</v>
      </c>
      <c r="B1429" s="2" t="n">
        <v>13.99</v>
      </c>
      <c r="C1429" s="1" t="s">
        <v>2566</v>
      </c>
      <c r="D1429" s="3" t="n">
        <v>24003</v>
      </c>
      <c r="E1429" s="0" t="s">
        <v>2568</v>
      </c>
      <c r="F1429" s="2" t="n">
        <f aca="false">SUM(A1429*B1429)</f>
        <v>69.95</v>
      </c>
    </row>
    <row r="1430" customFormat="false" ht="15" hidden="false" customHeight="false" outlineLevel="0" collapsed="false">
      <c r="A1430" s="0" t="n">
        <v>3</v>
      </c>
      <c r="B1430" s="2" t="n">
        <v>16.99</v>
      </c>
      <c r="C1430" s="1" t="s">
        <v>2566</v>
      </c>
      <c r="D1430" s="3" t="n">
        <v>24033</v>
      </c>
      <c r="E1430" s="0" t="s">
        <v>2569</v>
      </c>
      <c r="F1430" s="2" t="n">
        <f aca="false">SUM(A1430*B1430)</f>
        <v>50.97</v>
      </c>
    </row>
    <row r="1431" customFormat="false" ht="15" hidden="false" customHeight="false" outlineLevel="0" collapsed="false">
      <c r="A1431" s="0" t="n">
        <v>1</v>
      </c>
      <c r="B1431" s="2" t="n">
        <v>13</v>
      </c>
      <c r="C1431" s="1" t="s">
        <v>2566</v>
      </c>
      <c r="D1431" s="3" t="s">
        <v>2570</v>
      </c>
      <c r="E1431" s="0" t="s">
        <v>2571</v>
      </c>
      <c r="F1431" s="2" t="n">
        <f aca="false">SUM(A1431*B1431)</f>
        <v>13</v>
      </c>
    </row>
    <row r="1432" customFormat="false" ht="15" hidden="false" customHeight="false" outlineLevel="0" collapsed="false">
      <c r="A1432" s="0" t="n">
        <v>1</v>
      </c>
      <c r="B1432" s="2" t="n">
        <v>12</v>
      </c>
      <c r="C1432" s="1" t="s">
        <v>2566</v>
      </c>
      <c r="D1432" s="3" t="s">
        <v>2572</v>
      </c>
      <c r="E1432" s="0" t="s">
        <v>2573</v>
      </c>
      <c r="F1432" s="2" t="n">
        <f aca="false">SUM(A1432*B1432)</f>
        <v>12</v>
      </c>
    </row>
    <row r="1433" customFormat="false" ht="14.25" hidden="false" customHeight="true" outlineLevel="0" collapsed="false">
      <c r="A1433" s="0" t="n">
        <v>1</v>
      </c>
      <c r="B1433" s="2" t="n">
        <v>12</v>
      </c>
      <c r="C1433" s="1" t="s">
        <v>2566</v>
      </c>
      <c r="D1433" s="3" t="s">
        <v>2574</v>
      </c>
      <c r="E1433" s="0" t="s">
        <v>2575</v>
      </c>
      <c r="F1433" s="2" t="n">
        <f aca="false">SUM(A1433*B1433)</f>
        <v>12</v>
      </c>
    </row>
    <row r="1434" customFormat="false" ht="15" hidden="false" customHeight="false" outlineLevel="0" collapsed="false">
      <c r="A1434" s="0" t="n">
        <v>2</v>
      </c>
      <c r="B1434" s="2" t="n">
        <v>29.99</v>
      </c>
      <c r="C1434" s="1" t="s">
        <v>2576</v>
      </c>
      <c r="D1434" s="3" t="s">
        <v>2577</v>
      </c>
      <c r="E1434" s="0" t="s">
        <v>2578</v>
      </c>
      <c r="F1434" s="2" t="n">
        <f aca="false">SUM(A1434*B1434)</f>
        <v>59.98</v>
      </c>
    </row>
    <row r="1435" customFormat="false" ht="15" hidden="false" customHeight="false" outlineLevel="0" collapsed="false">
      <c r="A1435" s="0" t="n">
        <v>3</v>
      </c>
      <c r="B1435" s="2" t="n">
        <v>19.99</v>
      </c>
      <c r="C1435" s="1" t="s">
        <v>2579</v>
      </c>
      <c r="D1435" s="3" t="s">
        <v>2580</v>
      </c>
      <c r="E1435" s="0" t="s">
        <v>2581</v>
      </c>
      <c r="F1435" s="2" t="n">
        <f aca="false">SUM(A1435*B1435)</f>
        <v>59.97</v>
      </c>
    </row>
    <row r="1436" customFormat="false" ht="15" hidden="false" customHeight="false" outlineLevel="0" collapsed="false">
      <c r="A1436" s="0" t="n">
        <v>8</v>
      </c>
      <c r="B1436" s="2" t="n">
        <v>7.99</v>
      </c>
      <c r="C1436" s="1" t="s">
        <v>2579</v>
      </c>
      <c r="D1436" s="3" t="s">
        <v>2582</v>
      </c>
      <c r="E1436" s="0" t="s">
        <v>2583</v>
      </c>
      <c r="F1436" s="2" t="n">
        <f aca="false">SUM(A1436*B1436)</f>
        <v>63.92</v>
      </c>
    </row>
    <row r="1437" customFormat="false" ht="15" hidden="false" customHeight="false" outlineLevel="0" collapsed="false">
      <c r="A1437" s="0" t="n">
        <v>2</v>
      </c>
      <c r="B1437" s="2" t="n">
        <v>16.99</v>
      </c>
      <c r="C1437" s="1" t="s">
        <v>2579</v>
      </c>
      <c r="D1437" s="3" t="s">
        <v>2584</v>
      </c>
      <c r="E1437" s="0" t="s">
        <v>2585</v>
      </c>
      <c r="F1437" s="2" t="n">
        <f aca="false">SUM(A1437*B1437)</f>
        <v>33.98</v>
      </c>
    </row>
    <row r="1438" customFormat="false" ht="15" hidden="false" customHeight="false" outlineLevel="0" collapsed="false">
      <c r="A1438" s="0" t="n">
        <v>10</v>
      </c>
      <c r="B1438" s="2" t="n">
        <v>14.95</v>
      </c>
      <c r="C1438" s="1" t="s">
        <v>2586</v>
      </c>
      <c r="D1438" s="3" t="s">
        <v>2587</v>
      </c>
      <c r="E1438" s="0" t="s">
        <v>2533</v>
      </c>
      <c r="F1438" s="2" t="n">
        <f aca="false">SUM(A1438*B1438)</f>
        <v>149.5</v>
      </c>
    </row>
    <row r="1439" customFormat="false" ht="15" hidden="false" customHeight="false" outlineLevel="0" collapsed="false">
      <c r="A1439" s="0" t="n">
        <v>1</v>
      </c>
      <c r="B1439" s="2" t="n">
        <v>49.95</v>
      </c>
      <c r="C1439" s="1" t="s">
        <v>2586</v>
      </c>
      <c r="D1439" s="3" t="s">
        <v>2588</v>
      </c>
      <c r="E1439" s="0" t="s">
        <v>2589</v>
      </c>
      <c r="F1439" s="2" t="n">
        <f aca="false">SUM(A1439*B1439)</f>
        <v>49.95</v>
      </c>
    </row>
    <row r="1440" customFormat="false" ht="15" hidden="false" customHeight="false" outlineLevel="0" collapsed="false">
      <c r="A1440" s="0" t="n">
        <v>6</v>
      </c>
      <c r="B1440" s="2" t="n">
        <v>57.95</v>
      </c>
      <c r="C1440" s="1" t="s">
        <v>2586</v>
      </c>
      <c r="D1440" s="3" t="s">
        <v>2590</v>
      </c>
      <c r="E1440" s="0" t="s">
        <v>2591</v>
      </c>
      <c r="F1440" s="2" t="n">
        <f aca="false">SUM(A1440*B1440)</f>
        <v>347.7</v>
      </c>
    </row>
    <row r="1441" customFormat="false" ht="15" hidden="false" customHeight="false" outlineLevel="0" collapsed="false">
      <c r="A1441" s="0" t="n">
        <v>7</v>
      </c>
      <c r="B1441" s="2" t="n">
        <v>39.95</v>
      </c>
      <c r="C1441" s="1" t="s">
        <v>2586</v>
      </c>
      <c r="D1441" s="3" t="s">
        <v>2592</v>
      </c>
      <c r="E1441" s="0" t="s">
        <v>2593</v>
      </c>
      <c r="F1441" s="2" t="n">
        <f aca="false">SUM(A1441*B1441)</f>
        <v>279.65</v>
      </c>
    </row>
    <row r="1442" customFormat="false" ht="15" hidden="false" customHeight="false" outlineLevel="0" collapsed="false">
      <c r="A1442" s="0" t="n">
        <v>2</v>
      </c>
      <c r="B1442" s="2" t="n">
        <v>5.95</v>
      </c>
      <c r="C1442" s="1" t="s">
        <v>2586</v>
      </c>
      <c r="D1442" s="3" t="s">
        <v>2594</v>
      </c>
      <c r="E1442" s="0" t="s">
        <v>2595</v>
      </c>
      <c r="F1442" s="2" t="n">
        <f aca="false">SUM(A1442*B1442)</f>
        <v>11.9</v>
      </c>
    </row>
    <row r="1443" customFormat="false" ht="15" hidden="false" customHeight="false" outlineLevel="0" collapsed="false">
      <c r="A1443" s="0" t="n">
        <v>4</v>
      </c>
      <c r="B1443" s="2" t="n">
        <v>7.95</v>
      </c>
      <c r="C1443" s="1" t="s">
        <v>2586</v>
      </c>
      <c r="D1443" s="3" t="s">
        <v>2596</v>
      </c>
      <c r="E1443" s="0" t="s">
        <v>2597</v>
      </c>
      <c r="F1443" s="2" t="n">
        <f aca="false">SUM(A1443*B1443)</f>
        <v>31.8</v>
      </c>
    </row>
    <row r="1444" customFormat="false" ht="15" hidden="false" customHeight="false" outlineLevel="0" collapsed="false">
      <c r="A1444" s="0" t="n">
        <v>1</v>
      </c>
      <c r="B1444" s="2" t="n">
        <v>17.95</v>
      </c>
      <c r="C1444" s="1" t="s">
        <v>2586</v>
      </c>
      <c r="D1444" s="3" t="s">
        <v>2598</v>
      </c>
      <c r="E1444" s="0" t="s">
        <v>2599</v>
      </c>
      <c r="F1444" s="2" t="n">
        <f aca="false">SUM(A1444*B1444)</f>
        <v>17.95</v>
      </c>
    </row>
    <row r="1445" customFormat="false" ht="15" hidden="false" customHeight="false" outlineLevel="0" collapsed="false">
      <c r="A1445" s="0" t="n">
        <v>2</v>
      </c>
      <c r="B1445" s="2" t="n">
        <v>14.95</v>
      </c>
      <c r="C1445" s="1" t="s">
        <v>2586</v>
      </c>
      <c r="D1445" s="3" t="s">
        <v>2600</v>
      </c>
      <c r="E1445" s="0" t="s">
        <v>2601</v>
      </c>
      <c r="F1445" s="2" t="n">
        <f aca="false">SUM(A1445*B1445)</f>
        <v>29.9</v>
      </c>
    </row>
    <row r="1446" customFormat="false" ht="15" hidden="false" customHeight="false" outlineLevel="0" collapsed="false">
      <c r="A1446" s="0" t="n">
        <v>1</v>
      </c>
      <c r="B1446" s="2" t="n">
        <v>18.95</v>
      </c>
      <c r="C1446" s="1" t="s">
        <v>2586</v>
      </c>
      <c r="D1446" s="3" t="n">
        <v>580</v>
      </c>
      <c r="E1446" s="0" t="s">
        <v>2602</v>
      </c>
      <c r="F1446" s="2" t="n">
        <f aca="false">SUM(A1446*B1446)</f>
        <v>18.95</v>
      </c>
    </row>
    <row r="1447" customFormat="false" ht="15" hidden="false" customHeight="false" outlineLevel="0" collapsed="false">
      <c r="A1447" s="0" t="n">
        <v>1</v>
      </c>
      <c r="B1447" s="2" t="n">
        <v>20.95</v>
      </c>
      <c r="C1447" s="1" t="s">
        <v>2586</v>
      </c>
      <c r="D1447" s="3" t="n">
        <v>581</v>
      </c>
      <c r="E1447" s="0" t="s">
        <v>2603</v>
      </c>
      <c r="F1447" s="2" t="n">
        <f aca="false">SUM(A1447*B1447)</f>
        <v>20.95</v>
      </c>
    </row>
    <row r="1448" customFormat="false" ht="15" hidden="false" customHeight="false" outlineLevel="0" collapsed="false">
      <c r="A1448" s="0" t="n">
        <v>2</v>
      </c>
      <c r="B1448" s="2" t="n">
        <v>24.95</v>
      </c>
      <c r="C1448" s="1" t="s">
        <v>2586</v>
      </c>
      <c r="D1448" s="3" t="s">
        <v>2604</v>
      </c>
      <c r="E1448" s="0" t="s">
        <v>2605</v>
      </c>
      <c r="F1448" s="2" t="n">
        <f aca="false">SUM(A1448*B1448)</f>
        <v>49.9</v>
      </c>
    </row>
    <row r="1449" customFormat="false" ht="15" hidden="false" customHeight="false" outlineLevel="0" collapsed="false">
      <c r="A1449" s="0" t="n">
        <v>2</v>
      </c>
      <c r="B1449" s="2" t="n">
        <v>39.95</v>
      </c>
      <c r="C1449" s="1" t="s">
        <v>2586</v>
      </c>
      <c r="D1449" s="3" t="s">
        <v>2606</v>
      </c>
      <c r="E1449" s="0" t="s">
        <v>2607</v>
      </c>
      <c r="F1449" s="2" t="n">
        <f aca="false">SUM(A1449*B1449)</f>
        <v>79.9</v>
      </c>
    </row>
    <row r="1450" customFormat="false" ht="15" hidden="false" customHeight="false" outlineLevel="0" collapsed="false">
      <c r="A1450" s="0" t="n">
        <v>2</v>
      </c>
      <c r="B1450" s="2" t="n">
        <v>14.95</v>
      </c>
      <c r="C1450" s="1" t="s">
        <v>2586</v>
      </c>
      <c r="D1450" s="3" t="s">
        <v>2608</v>
      </c>
      <c r="E1450" s="0" t="s">
        <v>2609</v>
      </c>
      <c r="F1450" s="2" t="n">
        <f aca="false">SUM(A1450*B1450)</f>
        <v>29.9</v>
      </c>
    </row>
    <row r="1451" customFormat="false" ht="15" hidden="false" customHeight="false" outlineLevel="0" collapsed="false">
      <c r="A1451" s="0" t="n">
        <v>3</v>
      </c>
      <c r="B1451" s="2" t="n">
        <v>24.95</v>
      </c>
      <c r="C1451" s="1" t="s">
        <v>2586</v>
      </c>
      <c r="D1451" s="3" t="s">
        <v>2610</v>
      </c>
      <c r="E1451" s="0" t="s">
        <v>2611</v>
      </c>
      <c r="F1451" s="2" t="n">
        <f aca="false">SUM(A1451*B1451)</f>
        <v>74.85</v>
      </c>
    </row>
    <row r="1452" customFormat="false" ht="15" hidden="false" customHeight="false" outlineLevel="0" collapsed="false">
      <c r="A1452" s="0" t="n">
        <v>3</v>
      </c>
      <c r="B1452" s="2" t="n">
        <v>19.95</v>
      </c>
      <c r="C1452" s="1" t="s">
        <v>2586</v>
      </c>
      <c r="D1452" s="3" t="s">
        <v>2612</v>
      </c>
      <c r="E1452" s="0" t="s">
        <v>2613</v>
      </c>
      <c r="F1452" s="2" t="n">
        <f aca="false">SUM(A1452*B1452)</f>
        <v>59.85</v>
      </c>
    </row>
    <row r="1453" customFormat="false" ht="15" hidden="false" customHeight="false" outlineLevel="0" collapsed="false">
      <c r="A1453" s="0" t="n">
        <v>5</v>
      </c>
      <c r="B1453" s="2" t="n">
        <v>34.95</v>
      </c>
      <c r="C1453" s="1" t="s">
        <v>2586</v>
      </c>
      <c r="D1453" s="3" t="s">
        <v>2614</v>
      </c>
      <c r="E1453" s="0" t="s">
        <v>2615</v>
      </c>
      <c r="F1453" s="2" t="n">
        <f aca="false">SUM(A1453*B1453)</f>
        <v>174.75</v>
      </c>
    </row>
    <row r="1454" customFormat="false" ht="15" hidden="false" customHeight="false" outlineLevel="0" collapsed="false">
      <c r="A1454" s="0" t="n">
        <v>1</v>
      </c>
      <c r="B1454" s="2" t="n">
        <v>39.95</v>
      </c>
      <c r="C1454" s="1" t="s">
        <v>2586</v>
      </c>
      <c r="D1454" s="3" t="s">
        <v>2616</v>
      </c>
      <c r="E1454" s="0" t="s">
        <v>2617</v>
      </c>
      <c r="F1454" s="2" t="n">
        <f aca="false">SUM(A1454*B1454)</f>
        <v>39.95</v>
      </c>
    </row>
    <row r="1455" customFormat="false" ht="15" hidden="false" customHeight="false" outlineLevel="0" collapsed="false">
      <c r="A1455" s="0" t="n">
        <v>2</v>
      </c>
      <c r="B1455" s="2" t="n">
        <v>25.95</v>
      </c>
      <c r="C1455" s="1" t="s">
        <v>2618</v>
      </c>
      <c r="D1455" s="3" t="s">
        <v>2619</v>
      </c>
      <c r="E1455" s="0" t="s">
        <v>2620</v>
      </c>
      <c r="F1455" s="2" t="n">
        <f aca="false">SUM(A1455*B1455)</f>
        <v>51.9</v>
      </c>
    </row>
    <row r="1456" customFormat="false" ht="15" hidden="false" customHeight="false" outlineLevel="0" collapsed="false">
      <c r="A1456" s="0" t="n">
        <v>1</v>
      </c>
      <c r="B1456" s="2" t="n">
        <v>110</v>
      </c>
      <c r="C1456" s="1" t="s">
        <v>2387</v>
      </c>
      <c r="D1456" s="3" t="n">
        <v>11735</v>
      </c>
      <c r="E1456" s="0" t="s">
        <v>2621</v>
      </c>
      <c r="F1456" s="2" t="n">
        <f aca="false">SUM(A1456*B1456)</f>
        <v>110</v>
      </c>
    </row>
    <row r="1457" customFormat="false" ht="15" hidden="false" customHeight="false" outlineLevel="0" collapsed="false">
      <c r="A1457" s="0" t="n">
        <v>1</v>
      </c>
      <c r="B1457" s="2" t="n">
        <v>99.99</v>
      </c>
      <c r="C1457" s="1" t="s">
        <v>2387</v>
      </c>
      <c r="D1457" s="3" t="s">
        <v>2622</v>
      </c>
      <c r="E1457" s="0" t="s">
        <v>2623</v>
      </c>
      <c r="F1457" s="2" t="n">
        <f aca="false">SUM(A1457*B1457)</f>
        <v>99.99</v>
      </c>
    </row>
    <row r="1458" customFormat="false" ht="15" hidden="false" customHeight="false" outlineLevel="0" collapsed="false">
      <c r="A1458" s="0" t="n">
        <v>9</v>
      </c>
      <c r="B1458" s="2" t="n">
        <v>200</v>
      </c>
      <c r="C1458" s="1" t="s">
        <v>2387</v>
      </c>
      <c r="D1458" s="3" t="s">
        <v>2624</v>
      </c>
      <c r="E1458" s="0" t="s">
        <v>2625</v>
      </c>
      <c r="F1458" s="2" t="n">
        <f aca="false">SUM(A1458*B1458)</f>
        <v>1800</v>
      </c>
    </row>
    <row r="1459" customFormat="false" ht="15" hidden="false" customHeight="false" outlineLevel="0" collapsed="false">
      <c r="A1459" s="0" t="n">
        <v>3</v>
      </c>
      <c r="B1459" s="2" t="n">
        <v>29.99</v>
      </c>
      <c r="C1459" s="1" t="s">
        <v>2626</v>
      </c>
      <c r="D1459" s="3" t="s">
        <v>2627</v>
      </c>
      <c r="E1459" s="0" t="s">
        <v>2628</v>
      </c>
      <c r="F1459" s="2" t="n">
        <f aca="false">SUM(A1459*B1459)</f>
        <v>89.97</v>
      </c>
    </row>
    <row r="1460" customFormat="false" ht="15" hidden="false" customHeight="false" outlineLevel="0" collapsed="false">
      <c r="A1460" s="0" t="n">
        <v>2</v>
      </c>
      <c r="B1460" s="2" t="n">
        <v>29.99</v>
      </c>
      <c r="C1460" s="1" t="s">
        <v>2626</v>
      </c>
      <c r="D1460" s="3" t="s">
        <v>2629</v>
      </c>
      <c r="E1460" s="0" t="s">
        <v>2630</v>
      </c>
      <c r="F1460" s="2" t="n">
        <f aca="false">SUM(A1460*B1460)</f>
        <v>59.98</v>
      </c>
    </row>
    <row r="1461" customFormat="false" ht="15" hidden="false" customHeight="false" outlineLevel="0" collapsed="false">
      <c r="A1461" s="0" t="n">
        <v>4</v>
      </c>
      <c r="B1461" s="2" t="n">
        <v>41.99</v>
      </c>
      <c r="C1461" s="1" t="s">
        <v>2626</v>
      </c>
      <c r="D1461" s="3" t="s">
        <v>2631</v>
      </c>
      <c r="E1461" s="0" t="s">
        <v>2632</v>
      </c>
      <c r="F1461" s="2" t="n">
        <f aca="false">SUM(A1461*B1461)</f>
        <v>167.96</v>
      </c>
    </row>
    <row r="1462" customFormat="false" ht="15" hidden="false" customHeight="false" outlineLevel="0" collapsed="false">
      <c r="A1462" s="0" t="n">
        <v>2</v>
      </c>
      <c r="B1462" s="2" t="n">
        <v>108</v>
      </c>
      <c r="C1462" s="1" t="s">
        <v>2633</v>
      </c>
      <c r="D1462" s="3" t="s">
        <v>2634</v>
      </c>
      <c r="E1462" s="0" t="s">
        <v>2635</v>
      </c>
      <c r="F1462" s="2" t="n">
        <f aca="false">SUM(A1462*B1462)</f>
        <v>216</v>
      </c>
    </row>
    <row r="1463" customFormat="false" ht="15" hidden="false" customHeight="false" outlineLevel="0" collapsed="false">
      <c r="A1463" s="0" t="n">
        <v>3</v>
      </c>
      <c r="B1463" s="2" t="n">
        <v>108</v>
      </c>
      <c r="C1463" s="1" t="s">
        <v>2633</v>
      </c>
      <c r="D1463" s="3" t="s">
        <v>2636</v>
      </c>
      <c r="E1463" s="0" t="s">
        <v>2637</v>
      </c>
      <c r="F1463" s="2" t="n">
        <f aca="false">SUM(A1463*B1463)</f>
        <v>324</v>
      </c>
    </row>
    <row r="1464" customFormat="false" ht="15" hidden="false" customHeight="false" outlineLevel="0" collapsed="false">
      <c r="A1464" s="0" t="n">
        <v>1</v>
      </c>
      <c r="B1464" s="2" t="n">
        <v>107</v>
      </c>
      <c r="C1464" s="1" t="s">
        <v>2633</v>
      </c>
      <c r="D1464" s="3" t="s">
        <v>2638</v>
      </c>
      <c r="E1464" s="0" t="s">
        <v>2639</v>
      </c>
      <c r="F1464" s="2" t="n">
        <f aca="false">SUM(A1464*B1464)</f>
        <v>107</v>
      </c>
    </row>
    <row r="1465" customFormat="false" ht="15" hidden="false" customHeight="false" outlineLevel="0" collapsed="false">
      <c r="A1465" s="0" t="n">
        <v>1</v>
      </c>
      <c r="B1465" s="2" t="n">
        <v>11.26</v>
      </c>
      <c r="C1465" s="1" t="s">
        <v>2640</v>
      </c>
      <c r="D1465" s="3" t="s">
        <v>2641</v>
      </c>
      <c r="E1465" s="0" t="s">
        <v>2642</v>
      </c>
      <c r="F1465" s="2" t="n">
        <f aca="false">SUM(A1465*B1465)</f>
        <v>11.26</v>
      </c>
    </row>
    <row r="1466" customFormat="false" ht="15" hidden="false" customHeight="false" outlineLevel="0" collapsed="false">
      <c r="A1466" s="0" t="n">
        <v>5</v>
      </c>
      <c r="B1466" s="2" t="n">
        <v>4.99</v>
      </c>
      <c r="C1466" s="1" t="s">
        <v>2640</v>
      </c>
      <c r="D1466" s="3" t="s">
        <v>2643</v>
      </c>
      <c r="E1466" s="0" t="s">
        <v>2644</v>
      </c>
      <c r="F1466" s="2" t="n">
        <f aca="false">SUM(A1466*B1466)</f>
        <v>24.95</v>
      </c>
    </row>
    <row r="1467" customFormat="false" ht="15" hidden="false" customHeight="false" outlineLevel="0" collapsed="false">
      <c r="A1467" s="0" t="n">
        <v>11</v>
      </c>
      <c r="B1467" s="2" t="n">
        <v>11.26</v>
      </c>
      <c r="C1467" s="1" t="s">
        <v>2640</v>
      </c>
      <c r="D1467" s="3" t="s">
        <v>2645</v>
      </c>
      <c r="E1467" s="0" t="s">
        <v>2646</v>
      </c>
      <c r="F1467" s="2" t="n">
        <f aca="false">SUM(A1467*B1467)</f>
        <v>123.86</v>
      </c>
    </row>
    <row r="1468" customFormat="false" ht="15" hidden="false" customHeight="false" outlineLevel="0" collapsed="false">
      <c r="A1468" s="0" t="n">
        <v>8</v>
      </c>
      <c r="B1468" s="2" t="n">
        <v>11.26</v>
      </c>
      <c r="C1468" s="1" t="s">
        <v>2640</v>
      </c>
      <c r="D1468" s="3" t="s">
        <v>2647</v>
      </c>
      <c r="E1468" s="0" t="s">
        <v>2648</v>
      </c>
      <c r="F1468" s="2" t="n">
        <f aca="false">SUM(A1468*B1468)</f>
        <v>90.08</v>
      </c>
    </row>
    <row r="1469" customFormat="false" ht="15" hidden="false" customHeight="false" outlineLevel="0" collapsed="false">
      <c r="A1469" s="0" t="n">
        <v>6</v>
      </c>
      <c r="B1469" s="2" t="n">
        <v>10.99</v>
      </c>
      <c r="C1469" s="1" t="s">
        <v>2640</v>
      </c>
      <c r="D1469" s="3" t="s">
        <v>2649</v>
      </c>
      <c r="E1469" s="0" t="s">
        <v>2650</v>
      </c>
      <c r="F1469" s="2" t="n">
        <f aca="false">SUM(A1469*B1469)</f>
        <v>65.94</v>
      </c>
    </row>
    <row r="1470" customFormat="false" ht="15" hidden="false" customHeight="false" outlineLevel="0" collapsed="false">
      <c r="A1470" s="0" t="n">
        <v>1</v>
      </c>
      <c r="B1470" s="2" t="n">
        <v>14.99</v>
      </c>
      <c r="C1470" s="1" t="s">
        <v>1614</v>
      </c>
      <c r="D1470" s="3" t="s">
        <v>2651</v>
      </c>
      <c r="E1470" s="0" t="s">
        <v>2652</v>
      </c>
      <c r="F1470" s="2" t="n">
        <f aca="false">SUM(A1470*B1470)</f>
        <v>14.99</v>
      </c>
    </row>
    <row r="1471" customFormat="false" ht="15" hidden="false" customHeight="false" outlineLevel="0" collapsed="false">
      <c r="A1471" s="0" t="n">
        <v>1</v>
      </c>
      <c r="B1471" s="2" t="n">
        <v>26.99</v>
      </c>
      <c r="C1471" s="1" t="s">
        <v>1614</v>
      </c>
      <c r="D1471" s="3" t="s">
        <v>2653</v>
      </c>
      <c r="E1471" s="0" t="s">
        <v>2654</v>
      </c>
      <c r="F1471" s="2" t="n">
        <f aca="false">SUM(A1471*B1471)</f>
        <v>26.99</v>
      </c>
    </row>
    <row r="1472" customFormat="false" ht="15" hidden="false" customHeight="false" outlineLevel="0" collapsed="false">
      <c r="A1472" s="0" t="n">
        <v>5</v>
      </c>
      <c r="B1472" s="2" t="n">
        <v>115</v>
      </c>
      <c r="C1472" s="1" t="s">
        <v>1614</v>
      </c>
      <c r="D1472" s="3" t="s">
        <v>2655</v>
      </c>
      <c r="E1472" s="0" t="s">
        <v>2656</v>
      </c>
      <c r="F1472" s="2" t="n">
        <f aca="false">SUM(A1472*B1472)</f>
        <v>575</v>
      </c>
    </row>
    <row r="1473" customFormat="false" ht="15" hidden="false" customHeight="false" outlineLevel="0" collapsed="false">
      <c r="A1473" s="0" t="n">
        <v>1</v>
      </c>
      <c r="B1473" s="2" t="n">
        <v>6.99</v>
      </c>
      <c r="C1473" s="1" t="s">
        <v>1614</v>
      </c>
      <c r="D1473" s="3" t="s">
        <v>2657</v>
      </c>
      <c r="E1473" s="0" t="s">
        <v>2658</v>
      </c>
      <c r="F1473" s="2" t="n">
        <f aca="false">SUM(A1473*B1473)</f>
        <v>6.99</v>
      </c>
    </row>
    <row r="1474" customFormat="false" ht="15" hidden="false" customHeight="false" outlineLevel="0" collapsed="false">
      <c r="A1474" s="0" t="n">
        <v>2</v>
      </c>
      <c r="B1474" s="2" t="n">
        <v>10.99</v>
      </c>
      <c r="C1474" s="1" t="s">
        <v>1614</v>
      </c>
      <c r="D1474" s="3" t="s">
        <v>2659</v>
      </c>
      <c r="E1474" s="0" t="s">
        <v>2660</v>
      </c>
      <c r="F1474" s="2" t="n">
        <f aca="false">SUM(A1474*B1474)</f>
        <v>21.98</v>
      </c>
    </row>
    <row r="1475" customFormat="false" ht="15" hidden="false" customHeight="false" outlineLevel="0" collapsed="false">
      <c r="A1475" s="0" t="n">
        <v>5</v>
      </c>
      <c r="B1475" s="2" t="n">
        <v>9.99</v>
      </c>
      <c r="C1475" s="1" t="s">
        <v>1614</v>
      </c>
      <c r="D1475" s="3" t="s">
        <v>2661</v>
      </c>
      <c r="E1475" s="0" t="s">
        <v>2662</v>
      </c>
      <c r="F1475" s="2" t="n">
        <f aca="false">SUM(A1475*B1475)</f>
        <v>49.95</v>
      </c>
    </row>
    <row r="1476" customFormat="false" ht="15" hidden="false" customHeight="false" outlineLevel="0" collapsed="false">
      <c r="A1476" s="0" t="n">
        <v>1</v>
      </c>
      <c r="B1476" s="2" t="n">
        <v>19.99</v>
      </c>
      <c r="C1476" s="1" t="s">
        <v>1614</v>
      </c>
      <c r="D1476" s="3" t="s">
        <v>2663</v>
      </c>
      <c r="E1476" s="0" t="s">
        <v>2664</v>
      </c>
      <c r="F1476" s="2" t="n">
        <f aca="false">SUM(A1476*B1476)</f>
        <v>19.99</v>
      </c>
    </row>
    <row r="1477" customFormat="false" ht="15" hidden="false" customHeight="false" outlineLevel="0" collapsed="false">
      <c r="A1477" s="0" t="n">
        <v>1</v>
      </c>
      <c r="B1477" s="2" t="n">
        <v>42.95</v>
      </c>
      <c r="C1477" s="1" t="s">
        <v>2665</v>
      </c>
      <c r="D1477" s="3" t="n">
        <v>90233</v>
      </c>
      <c r="E1477" s="0" t="s">
        <v>2666</v>
      </c>
      <c r="F1477" s="2" t="n">
        <f aca="false">SUM(A1477*B1477)</f>
        <v>42.95</v>
      </c>
    </row>
    <row r="1478" customFormat="false" ht="15" hidden="false" customHeight="false" outlineLevel="0" collapsed="false">
      <c r="A1478" s="0" t="n">
        <v>1</v>
      </c>
      <c r="B1478" s="2" t="n">
        <v>86</v>
      </c>
      <c r="C1478" s="1" t="s">
        <v>22</v>
      </c>
      <c r="D1478" s="3" t="s">
        <v>2667</v>
      </c>
      <c r="E1478" s="0" t="s">
        <v>2668</v>
      </c>
      <c r="F1478" s="2" t="n">
        <f aca="false">SUM(A1478*B1478)</f>
        <v>86</v>
      </c>
    </row>
    <row r="1479" customFormat="false" ht="15" hidden="false" customHeight="false" outlineLevel="0" collapsed="false">
      <c r="A1479" s="0" t="n">
        <v>1</v>
      </c>
      <c r="B1479" s="2" t="n">
        <v>56</v>
      </c>
      <c r="C1479" s="1" t="s">
        <v>22</v>
      </c>
      <c r="D1479" s="3" t="s">
        <v>2669</v>
      </c>
      <c r="E1479" s="0" t="s">
        <v>2670</v>
      </c>
      <c r="F1479" s="2" t="n">
        <f aca="false">SUM(A1479*B1479)</f>
        <v>56</v>
      </c>
    </row>
    <row r="1480" customFormat="false" ht="15" hidden="false" customHeight="false" outlineLevel="0" collapsed="false">
      <c r="A1480" s="0" t="n">
        <v>1</v>
      </c>
      <c r="B1480" s="2" t="n">
        <v>324.99</v>
      </c>
      <c r="C1480" s="1" t="s">
        <v>2209</v>
      </c>
      <c r="D1480" s="3" t="s">
        <v>2671</v>
      </c>
      <c r="E1480" s="0" t="s">
        <v>2672</v>
      </c>
      <c r="F1480" s="2" t="n">
        <f aca="false">SUM(A1480*B1480)</f>
        <v>324.99</v>
      </c>
    </row>
    <row r="1481" customFormat="false" ht="15" hidden="false" customHeight="false" outlineLevel="0" collapsed="false">
      <c r="A1481" s="0" t="n">
        <v>5</v>
      </c>
      <c r="B1481" s="2" t="n">
        <v>10.84</v>
      </c>
      <c r="C1481" s="1" t="s">
        <v>2673</v>
      </c>
      <c r="D1481" s="3" t="n">
        <v>60340</v>
      </c>
      <c r="E1481" s="0" t="s">
        <v>2674</v>
      </c>
      <c r="F1481" s="2" t="n">
        <f aca="false">SUM(A1481*B1481)</f>
        <v>54.2</v>
      </c>
    </row>
    <row r="1482" customFormat="false" ht="15" hidden="false" customHeight="false" outlineLevel="0" collapsed="false">
      <c r="A1482" s="0" t="n">
        <v>4</v>
      </c>
      <c r="B1482" s="2" t="n">
        <v>18.46</v>
      </c>
      <c r="C1482" s="1" t="s">
        <v>2673</v>
      </c>
      <c r="D1482" s="3" t="n">
        <v>60341</v>
      </c>
      <c r="E1482" s="0" t="s">
        <v>2675</v>
      </c>
      <c r="F1482" s="2" t="n">
        <f aca="false">SUM(A1482*B1482)</f>
        <v>73.84</v>
      </c>
    </row>
    <row r="1483" customFormat="false" ht="15" hidden="false" customHeight="false" outlineLevel="0" collapsed="false">
      <c r="A1483" s="0" t="n">
        <v>7</v>
      </c>
      <c r="B1483" s="2" t="n">
        <v>15</v>
      </c>
      <c r="C1483" s="1" t="s">
        <v>2673</v>
      </c>
      <c r="D1483" s="3" t="n">
        <v>60218</v>
      </c>
      <c r="E1483" s="0" t="s">
        <v>2676</v>
      </c>
      <c r="F1483" s="2" t="n">
        <f aca="false">SUM(A1483*B1483)</f>
        <v>105</v>
      </c>
    </row>
    <row r="1484" customFormat="false" ht="15" hidden="false" customHeight="false" outlineLevel="0" collapsed="false">
      <c r="A1484" s="0" t="n">
        <v>2</v>
      </c>
      <c r="B1484" s="2" t="n">
        <v>99.95</v>
      </c>
      <c r="C1484" s="1" t="s">
        <v>2677</v>
      </c>
      <c r="D1484" s="3" t="s">
        <v>2678</v>
      </c>
      <c r="E1484" s="0" t="s">
        <v>2679</v>
      </c>
      <c r="F1484" s="2" t="n">
        <f aca="false">SUM(A1484*B1484)</f>
        <v>199.9</v>
      </c>
    </row>
    <row r="1485" customFormat="false" ht="15" hidden="false" customHeight="false" outlineLevel="0" collapsed="false">
      <c r="A1485" s="0" t="n">
        <v>2</v>
      </c>
      <c r="B1485" s="2" t="n">
        <v>31.49</v>
      </c>
      <c r="C1485" s="1" t="s">
        <v>2680</v>
      </c>
      <c r="D1485" s="3" t="s">
        <v>2681</v>
      </c>
      <c r="E1485" s="0" t="s">
        <v>2682</v>
      </c>
      <c r="F1485" s="2" t="n">
        <f aca="false">SUM(A1485*B1485)</f>
        <v>62.98</v>
      </c>
    </row>
    <row r="1486" customFormat="false" ht="15" hidden="false" customHeight="false" outlineLevel="0" collapsed="false">
      <c r="A1486" s="0" t="n">
        <v>1</v>
      </c>
      <c r="B1486" s="2" t="n">
        <v>2</v>
      </c>
      <c r="C1486" s="1" t="s">
        <v>2680</v>
      </c>
      <c r="D1486" s="3" t="s">
        <v>2683</v>
      </c>
      <c r="E1486" s="0" t="s">
        <v>2684</v>
      </c>
      <c r="F1486" s="2" t="n">
        <f aca="false">SUM(A1486*B1486)</f>
        <v>2</v>
      </c>
    </row>
    <row r="1487" customFormat="false" ht="15" hidden="false" customHeight="false" outlineLevel="0" collapsed="false">
      <c r="A1487" s="0" t="n">
        <v>2</v>
      </c>
      <c r="B1487" s="2" t="n">
        <v>24.99</v>
      </c>
      <c r="C1487" s="1" t="s">
        <v>2680</v>
      </c>
      <c r="D1487" s="3" t="s">
        <v>2685</v>
      </c>
      <c r="E1487" s="0" t="s">
        <v>2686</v>
      </c>
      <c r="F1487" s="2" t="n">
        <f aca="false">SUM(A1487*B1487)</f>
        <v>49.98</v>
      </c>
    </row>
    <row r="1488" customFormat="false" ht="15" hidden="false" customHeight="false" outlineLevel="0" collapsed="false">
      <c r="A1488" s="0" t="n">
        <v>4</v>
      </c>
      <c r="B1488" s="2" t="n">
        <v>25.99</v>
      </c>
      <c r="C1488" s="1" t="s">
        <v>2680</v>
      </c>
      <c r="D1488" s="3" t="s">
        <v>2687</v>
      </c>
      <c r="E1488" s="0" t="s">
        <v>2688</v>
      </c>
      <c r="F1488" s="2" t="n">
        <f aca="false">SUM(A1488*B1488)</f>
        <v>103.96</v>
      </c>
    </row>
    <row r="1489" customFormat="false" ht="15" hidden="false" customHeight="false" outlineLevel="0" collapsed="false">
      <c r="A1489" s="0" t="n">
        <v>5</v>
      </c>
      <c r="B1489" s="2" t="n">
        <v>15.99</v>
      </c>
      <c r="C1489" s="1" t="s">
        <v>2680</v>
      </c>
      <c r="D1489" s="3" t="s">
        <v>2689</v>
      </c>
      <c r="E1489" s="0" t="s">
        <v>2690</v>
      </c>
      <c r="F1489" s="2" t="n">
        <f aca="false">SUM(A1489*B1489)</f>
        <v>79.95</v>
      </c>
    </row>
    <row r="1490" customFormat="false" ht="15" hidden="false" customHeight="false" outlineLevel="0" collapsed="false">
      <c r="A1490" s="0" t="n">
        <v>2</v>
      </c>
      <c r="B1490" s="2" t="n">
        <v>14.95</v>
      </c>
      <c r="C1490" s="1" t="s">
        <v>2680</v>
      </c>
      <c r="D1490" s="3" t="s">
        <v>2691</v>
      </c>
      <c r="E1490" s="0" t="s">
        <v>2692</v>
      </c>
      <c r="F1490" s="2" t="n">
        <f aca="false">SUM(A1490*B1490)</f>
        <v>29.9</v>
      </c>
    </row>
    <row r="1491" customFormat="false" ht="15" hidden="false" customHeight="false" outlineLevel="0" collapsed="false">
      <c r="A1491" s="0" t="n">
        <v>3</v>
      </c>
      <c r="B1491" s="2" t="n">
        <v>19.99</v>
      </c>
      <c r="C1491" s="1" t="s">
        <v>2680</v>
      </c>
      <c r="D1491" s="3" t="s">
        <v>2693</v>
      </c>
      <c r="E1491" s="0" t="s">
        <v>2694</v>
      </c>
      <c r="F1491" s="2" t="n">
        <f aca="false">SUM(A1491*B1491)</f>
        <v>59.97</v>
      </c>
    </row>
    <row r="1492" customFormat="false" ht="15" hidden="false" customHeight="false" outlineLevel="0" collapsed="false">
      <c r="A1492" s="0" t="n">
        <v>6</v>
      </c>
      <c r="B1492" s="2" t="n">
        <v>24.99</v>
      </c>
      <c r="C1492" s="1" t="s">
        <v>2680</v>
      </c>
      <c r="D1492" s="3" t="s">
        <v>2695</v>
      </c>
      <c r="E1492" s="0" t="s">
        <v>2696</v>
      </c>
      <c r="F1492" s="2" t="n">
        <f aca="false">SUM(A1492*B1492)</f>
        <v>149.94</v>
      </c>
    </row>
    <row r="1493" customFormat="false" ht="15" hidden="false" customHeight="false" outlineLevel="0" collapsed="false">
      <c r="A1493" s="0" t="n">
        <v>2</v>
      </c>
      <c r="B1493" s="2" t="n">
        <v>24.99</v>
      </c>
      <c r="C1493" s="1" t="s">
        <v>2680</v>
      </c>
      <c r="D1493" s="3" t="s">
        <v>2697</v>
      </c>
      <c r="E1493" s="0" t="s">
        <v>2698</v>
      </c>
      <c r="F1493" s="2" t="n">
        <f aca="false">SUM(A1493*B1493)</f>
        <v>49.98</v>
      </c>
    </row>
    <row r="1494" customFormat="false" ht="15" hidden="false" customHeight="false" outlineLevel="0" collapsed="false">
      <c r="A1494" s="0" t="n">
        <v>3</v>
      </c>
      <c r="B1494" s="2" t="n">
        <v>149.99</v>
      </c>
      <c r="C1494" s="1" t="s">
        <v>2680</v>
      </c>
      <c r="D1494" s="3" t="s">
        <v>2699</v>
      </c>
      <c r="E1494" s="0" t="s">
        <v>2700</v>
      </c>
      <c r="F1494" s="2" t="n">
        <f aca="false">SUM(A1494*B1494)</f>
        <v>449.97</v>
      </c>
    </row>
    <row r="1495" customFormat="false" ht="15" hidden="false" customHeight="false" outlineLevel="0" collapsed="false">
      <c r="A1495" s="0" t="n">
        <v>10</v>
      </c>
      <c r="B1495" s="2" t="n">
        <v>19.99</v>
      </c>
      <c r="C1495" s="1" t="s">
        <v>2680</v>
      </c>
      <c r="D1495" s="3" t="s">
        <v>2701</v>
      </c>
      <c r="E1495" s="0" t="s">
        <v>2702</v>
      </c>
      <c r="F1495" s="2" t="n">
        <f aca="false">SUM(A1495*B1495)</f>
        <v>199.9</v>
      </c>
    </row>
    <row r="1496" customFormat="false" ht="15" hidden="false" customHeight="false" outlineLevel="0" collapsed="false">
      <c r="A1496" s="0" t="n">
        <v>1</v>
      </c>
      <c r="B1496" s="2" t="n">
        <v>19.99</v>
      </c>
      <c r="C1496" s="1" t="s">
        <v>2680</v>
      </c>
      <c r="D1496" s="3" t="s">
        <v>2703</v>
      </c>
      <c r="E1496" s="0" t="s">
        <v>2704</v>
      </c>
      <c r="F1496" s="2" t="n">
        <f aca="false">SUM(A1496*B1496)</f>
        <v>19.99</v>
      </c>
    </row>
    <row r="1497" customFormat="false" ht="15" hidden="false" customHeight="false" outlineLevel="0" collapsed="false">
      <c r="A1497" s="0" t="n">
        <v>2</v>
      </c>
      <c r="B1497" s="2" t="n">
        <v>19.99</v>
      </c>
      <c r="C1497" s="1" t="s">
        <v>2680</v>
      </c>
      <c r="D1497" s="3" t="s">
        <v>2705</v>
      </c>
      <c r="E1497" s="0" t="s">
        <v>2706</v>
      </c>
      <c r="F1497" s="2" t="n">
        <f aca="false">SUM(A1497*B1497)</f>
        <v>39.98</v>
      </c>
    </row>
    <row r="1498" customFormat="false" ht="15" hidden="false" customHeight="false" outlineLevel="0" collapsed="false">
      <c r="A1498" s="0" t="n">
        <v>2</v>
      </c>
      <c r="B1498" s="2" t="n">
        <v>27.99</v>
      </c>
      <c r="C1498" s="1" t="s">
        <v>2680</v>
      </c>
      <c r="D1498" s="3" t="s">
        <v>2707</v>
      </c>
      <c r="E1498" s="0" t="s">
        <v>2708</v>
      </c>
      <c r="F1498" s="2" t="n">
        <f aca="false">SUM(A1498*B1498)</f>
        <v>55.98</v>
      </c>
    </row>
    <row r="1499" customFormat="false" ht="15" hidden="false" customHeight="false" outlineLevel="0" collapsed="false">
      <c r="A1499" s="0" t="n">
        <v>2</v>
      </c>
      <c r="B1499" s="2" t="n">
        <v>12.99</v>
      </c>
      <c r="C1499" s="1" t="s">
        <v>2680</v>
      </c>
      <c r="D1499" s="3" t="s">
        <v>2709</v>
      </c>
      <c r="E1499" s="0" t="s">
        <v>2710</v>
      </c>
      <c r="F1499" s="2" t="n">
        <f aca="false">SUM(A1499*B1499)</f>
        <v>25.98</v>
      </c>
    </row>
    <row r="1500" customFormat="false" ht="15" hidden="false" customHeight="false" outlineLevel="0" collapsed="false">
      <c r="A1500" s="0" t="n">
        <v>4</v>
      </c>
      <c r="B1500" s="2" t="n">
        <v>6.5</v>
      </c>
      <c r="C1500" s="1" t="s">
        <v>2711</v>
      </c>
      <c r="D1500" s="3" t="s">
        <v>2712</v>
      </c>
      <c r="E1500" s="0" t="s">
        <v>2713</v>
      </c>
      <c r="F1500" s="2" t="n">
        <f aca="false">SUM(A1500*B1500)</f>
        <v>26</v>
      </c>
    </row>
    <row r="1501" customFormat="false" ht="15" hidden="false" customHeight="false" outlineLevel="0" collapsed="false">
      <c r="A1501" s="0" t="n">
        <v>8</v>
      </c>
      <c r="B1501" s="2" t="n">
        <v>6.5</v>
      </c>
      <c r="C1501" s="1" t="s">
        <v>2711</v>
      </c>
      <c r="D1501" s="3" t="s">
        <v>2714</v>
      </c>
      <c r="E1501" s="0" t="s">
        <v>2715</v>
      </c>
      <c r="F1501" s="2" t="n">
        <f aca="false">SUM(A1501*B1501)</f>
        <v>52</v>
      </c>
    </row>
    <row r="1502" customFormat="false" ht="15" hidden="false" customHeight="false" outlineLevel="0" collapsed="false">
      <c r="A1502" s="0" t="n">
        <v>1</v>
      </c>
      <c r="B1502" s="2" t="n">
        <v>6.5</v>
      </c>
      <c r="C1502" s="1" t="s">
        <v>2711</v>
      </c>
      <c r="D1502" s="3" t="s">
        <v>2716</v>
      </c>
      <c r="E1502" s="0" t="s">
        <v>2717</v>
      </c>
      <c r="F1502" s="2" t="n">
        <f aca="false">SUM(A1502*B1502)</f>
        <v>6.5</v>
      </c>
    </row>
    <row r="1503" customFormat="false" ht="15" hidden="false" customHeight="false" outlineLevel="0" collapsed="false">
      <c r="A1503" s="0" t="n">
        <v>7</v>
      </c>
      <c r="B1503" s="2" t="n">
        <v>67.99</v>
      </c>
      <c r="C1503" s="1" t="s">
        <v>2718</v>
      </c>
      <c r="D1503" s="3" t="n">
        <v>1081157</v>
      </c>
      <c r="E1503" s="0" t="s">
        <v>2719</v>
      </c>
      <c r="F1503" s="2" t="n">
        <f aca="false">SUM(A1503*B1503)</f>
        <v>475.93</v>
      </c>
    </row>
    <row r="1504" customFormat="false" ht="15" hidden="false" customHeight="false" outlineLevel="0" collapsed="false">
      <c r="A1504" s="0" t="n">
        <v>2</v>
      </c>
      <c r="B1504" s="2" t="n">
        <v>23.99</v>
      </c>
      <c r="C1504" s="1" t="s">
        <v>2720</v>
      </c>
      <c r="D1504" s="3" t="s">
        <v>2721</v>
      </c>
      <c r="E1504" s="0" t="s">
        <v>2722</v>
      </c>
      <c r="F1504" s="2" t="n">
        <f aca="false">SUM(A1504*B1504)</f>
        <v>47.98</v>
      </c>
    </row>
    <row r="1505" customFormat="false" ht="15" hidden="false" customHeight="false" outlineLevel="0" collapsed="false">
      <c r="A1505" s="0" t="n">
        <v>3</v>
      </c>
      <c r="B1505" s="2" t="n">
        <v>39.99</v>
      </c>
      <c r="C1505" s="1" t="s">
        <v>2720</v>
      </c>
      <c r="D1505" s="3" t="s">
        <v>2723</v>
      </c>
      <c r="E1505" s="0" t="s">
        <v>2724</v>
      </c>
      <c r="F1505" s="2" t="n">
        <f aca="false">SUM(A1505*B1505)</f>
        <v>119.97</v>
      </c>
    </row>
    <row r="1506" customFormat="false" ht="15" hidden="false" customHeight="false" outlineLevel="0" collapsed="false">
      <c r="A1506" s="0" t="n">
        <v>1</v>
      </c>
      <c r="B1506" s="2" t="n">
        <v>41.99</v>
      </c>
      <c r="C1506" s="1" t="s">
        <v>2720</v>
      </c>
      <c r="D1506" s="3" t="s">
        <v>2725</v>
      </c>
      <c r="E1506" s="0" t="s">
        <v>2726</v>
      </c>
      <c r="F1506" s="2" t="n">
        <f aca="false">SUM(A1506*B1506)</f>
        <v>41.99</v>
      </c>
    </row>
    <row r="1507" customFormat="false" ht="15" hidden="false" customHeight="false" outlineLevel="0" collapsed="false">
      <c r="A1507" s="0" t="n">
        <v>1</v>
      </c>
      <c r="B1507" s="2" t="n">
        <v>33.99</v>
      </c>
      <c r="C1507" s="1" t="s">
        <v>2720</v>
      </c>
      <c r="D1507" s="3" t="s">
        <v>2727</v>
      </c>
      <c r="E1507" s="0" t="s">
        <v>2728</v>
      </c>
      <c r="F1507" s="2" t="n">
        <f aca="false">SUM(A1507*B1507)</f>
        <v>33.99</v>
      </c>
    </row>
    <row r="1508" customFormat="false" ht="15" hidden="false" customHeight="false" outlineLevel="0" collapsed="false">
      <c r="A1508" s="0" t="n">
        <v>1</v>
      </c>
      <c r="B1508" s="2" t="n">
        <v>99.99</v>
      </c>
      <c r="C1508" s="1" t="s">
        <v>2720</v>
      </c>
      <c r="D1508" s="3" t="s">
        <v>2729</v>
      </c>
      <c r="E1508" s="0" t="s">
        <v>2730</v>
      </c>
      <c r="F1508" s="2" t="n">
        <f aca="false">SUM(A1508*B1508)</f>
        <v>99.99</v>
      </c>
    </row>
    <row r="1509" customFormat="false" ht="15" hidden="false" customHeight="false" outlineLevel="0" collapsed="false">
      <c r="A1509" s="0" t="n">
        <v>1</v>
      </c>
      <c r="B1509" s="2" t="n">
        <v>186</v>
      </c>
      <c r="C1509" s="1" t="s">
        <v>2428</v>
      </c>
      <c r="D1509" s="3" t="s">
        <v>2731</v>
      </c>
      <c r="E1509" s="0" t="s">
        <v>2732</v>
      </c>
      <c r="F1509" s="2" t="n">
        <f aca="false">SUM(A1509*B1509)</f>
        <v>186</v>
      </c>
    </row>
    <row r="1510" customFormat="false" ht="15" hidden="false" customHeight="false" outlineLevel="0" collapsed="false">
      <c r="A1510" s="0" t="n">
        <v>1</v>
      </c>
      <c r="B1510" s="2" t="n">
        <v>23.99</v>
      </c>
      <c r="C1510" s="1" t="s">
        <v>2733</v>
      </c>
      <c r="D1510" s="3" t="s">
        <v>2734</v>
      </c>
      <c r="E1510" s="0" t="s">
        <v>2735</v>
      </c>
      <c r="F1510" s="2" t="n">
        <f aca="false">SUM(A1510*B1510)</f>
        <v>23.99</v>
      </c>
    </row>
    <row r="1511" customFormat="false" ht="15" hidden="false" customHeight="false" outlineLevel="0" collapsed="false">
      <c r="A1511" s="0" t="n">
        <v>1</v>
      </c>
      <c r="B1511" s="2" t="n">
        <v>61.99</v>
      </c>
      <c r="C1511" s="1" t="s">
        <v>2736</v>
      </c>
      <c r="D1511" s="3" t="s">
        <v>2737</v>
      </c>
      <c r="E1511" s="0" t="s">
        <v>2738</v>
      </c>
      <c r="F1511" s="2" t="n">
        <f aca="false">SUM(A1511*B1511)</f>
        <v>61.99</v>
      </c>
    </row>
    <row r="1512" customFormat="false" ht="15" hidden="false" customHeight="false" outlineLevel="0" collapsed="false">
      <c r="A1512" s="0" t="n">
        <v>2</v>
      </c>
      <c r="B1512" s="2" t="n">
        <v>33.99</v>
      </c>
      <c r="C1512" s="1" t="s">
        <v>2739</v>
      </c>
      <c r="D1512" s="3" t="s">
        <v>2740</v>
      </c>
      <c r="E1512" s="0" t="s">
        <v>2741</v>
      </c>
      <c r="F1512" s="2" t="n">
        <f aca="false">SUM(A1512*B1512)</f>
        <v>67.98</v>
      </c>
    </row>
    <row r="1513" customFormat="false" ht="15" hidden="false" customHeight="false" outlineLevel="0" collapsed="false">
      <c r="A1513" s="0" t="n">
        <v>2</v>
      </c>
      <c r="B1513" s="2" t="n">
        <v>20.95</v>
      </c>
      <c r="C1513" s="1" t="s">
        <v>2739</v>
      </c>
      <c r="D1513" s="3" t="s">
        <v>2742</v>
      </c>
      <c r="E1513" s="0" t="s">
        <v>2743</v>
      </c>
      <c r="F1513" s="2" t="n">
        <f aca="false">SUM(A1513*B1513)</f>
        <v>41.9</v>
      </c>
    </row>
    <row r="1514" customFormat="false" ht="15" hidden="false" customHeight="false" outlineLevel="0" collapsed="false">
      <c r="A1514" s="0" t="n">
        <v>1</v>
      </c>
      <c r="B1514" s="2" t="n">
        <v>24.99</v>
      </c>
      <c r="C1514" s="1" t="s">
        <v>2739</v>
      </c>
      <c r="D1514" s="3" t="s">
        <v>2744</v>
      </c>
      <c r="E1514" s="0" t="s">
        <v>2745</v>
      </c>
      <c r="F1514" s="2" t="n">
        <f aca="false">SUM(A1514*B1514)</f>
        <v>24.99</v>
      </c>
    </row>
    <row r="1515" customFormat="false" ht="15" hidden="false" customHeight="false" outlineLevel="0" collapsed="false">
      <c r="A1515" s="0" t="n">
        <v>2</v>
      </c>
      <c r="B1515" s="2" t="n">
        <v>22.95</v>
      </c>
      <c r="C1515" s="1" t="s">
        <v>2739</v>
      </c>
      <c r="D1515" s="3" t="s">
        <v>2746</v>
      </c>
      <c r="E1515" s="0" t="s">
        <v>2747</v>
      </c>
      <c r="F1515" s="2" t="n">
        <f aca="false">SUM(A1515*B1515)</f>
        <v>45.9</v>
      </c>
    </row>
    <row r="1516" customFormat="false" ht="15" hidden="false" customHeight="false" outlineLevel="0" collapsed="false">
      <c r="A1516" s="0" t="n">
        <v>2</v>
      </c>
      <c r="B1516" s="2" t="n">
        <v>46.5</v>
      </c>
      <c r="C1516" s="1" t="s">
        <v>2748</v>
      </c>
      <c r="D1516" s="3" t="s">
        <v>2749</v>
      </c>
      <c r="E1516" s="0" t="s">
        <v>2750</v>
      </c>
      <c r="F1516" s="2" t="n">
        <f aca="false">SUM(A1516*B1516)</f>
        <v>93</v>
      </c>
    </row>
    <row r="1517" customFormat="false" ht="15" hidden="false" customHeight="false" outlineLevel="0" collapsed="false">
      <c r="A1517" s="0" t="n">
        <v>4</v>
      </c>
      <c r="B1517" s="2" t="n">
        <v>12.99</v>
      </c>
      <c r="C1517" s="1" t="s">
        <v>2748</v>
      </c>
      <c r="D1517" s="3" t="s">
        <v>2751</v>
      </c>
      <c r="E1517" s="0" t="s">
        <v>2752</v>
      </c>
      <c r="F1517" s="2" t="n">
        <f aca="false">SUM(A1517*B1517)</f>
        <v>51.96</v>
      </c>
    </row>
    <row r="1518" customFormat="false" ht="15" hidden="false" customHeight="false" outlineLevel="0" collapsed="false">
      <c r="A1518" s="0" t="n">
        <v>1</v>
      </c>
      <c r="B1518" s="2" t="n">
        <v>18.99</v>
      </c>
      <c r="C1518" s="1" t="s">
        <v>2748</v>
      </c>
      <c r="D1518" s="3" t="s">
        <v>2753</v>
      </c>
      <c r="E1518" s="0" t="s">
        <v>2754</v>
      </c>
      <c r="F1518" s="2" t="n">
        <f aca="false">SUM(A1518*B1518)</f>
        <v>18.99</v>
      </c>
    </row>
    <row r="1519" customFormat="false" ht="15" hidden="false" customHeight="false" outlineLevel="0" collapsed="false">
      <c r="A1519" s="0" t="n">
        <v>28</v>
      </c>
      <c r="B1519" s="2" t="n">
        <v>12.99</v>
      </c>
      <c r="C1519" s="1" t="s">
        <v>2748</v>
      </c>
      <c r="D1519" s="3" t="s">
        <v>2755</v>
      </c>
      <c r="E1519" s="0" t="s">
        <v>2756</v>
      </c>
      <c r="F1519" s="2" t="n">
        <f aca="false">SUM(A1519*B1519)</f>
        <v>363.72</v>
      </c>
    </row>
    <row r="1520" customFormat="false" ht="15" hidden="false" customHeight="false" outlineLevel="0" collapsed="false">
      <c r="A1520" s="0" t="n">
        <v>1</v>
      </c>
      <c r="B1520" s="2" t="n">
        <v>29.99</v>
      </c>
      <c r="C1520" s="1" t="s">
        <v>249</v>
      </c>
      <c r="D1520" s="3" t="s">
        <v>2757</v>
      </c>
      <c r="E1520" s="0" t="s">
        <v>2758</v>
      </c>
      <c r="F1520" s="2" t="n">
        <f aca="false">SUM(A1520*B1520)</f>
        <v>29.99</v>
      </c>
    </row>
    <row r="1521" customFormat="false" ht="15" hidden="false" customHeight="false" outlineLevel="0" collapsed="false">
      <c r="A1521" s="0" t="n">
        <v>1</v>
      </c>
      <c r="B1521" s="2" t="n">
        <v>17.99</v>
      </c>
      <c r="C1521" s="1" t="s">
        <v>249</v>
      </c>
      <c r="D1521" s="3" t="s">
        <v>2759</v>
      </c>
      <c r="E1521" s="0" t="s">
        <v>2760</v>
      </c>
      <c r="F1521" s="2" t="n">
        <f aca="false">SUM(A1521*B1521)</f>
        <v>17.99</v>
      </c>
    </row>
    <row r="1522" customFormat="false" ht="15" hidden="false" customHeight="false" outlineLevel="0" collapsed="false">
      <c r="A1522" s="0" t="n">
        <v>2</v>
      </c>
      <c r="B1522" s="2" t="n">
        <v>29.99</v>
      </c>
      <c r="C1522" s="1" t="s">
        <v>249</v>
      </c>
      <c r="D1522" s="3" t="s">
        <v>2761</v>
      </c>
      <c r="E1522" s="0" t="s">
        <v>2762</v>
      </c>
      <c r="F1522" s="2" t="n">
        <f aca="false">SUM(A1522*B1522)</f>
        <v>59.98</v>
      </c>
    </row>
    <row r="1523" customFormat="false" ht="15" hidden="false" customHeight="false" outlineLevel="0" collapsed="false">
      <c r="A1523" s="0" t="n">
        <v>1</v>
      </c>
      <c r="B1523" s="2" t="n">
        <v>8.95</v>
      </c>
      <c r="C1523" s="1" t="s">
        <v>253</v>
      </c>
      <c r="D1523" s="3" t="n">
        <v>2466</v>
      </c>
      <c r="E1523" s="0" t="s">
        <v>2763</v>
      </c>
      <c r="F1523" s="2" t="n">
        <f aca="false">SUM(A1523*B1523)</f>
        <v>8.95</v>
      </c>
    </row>
    <row r="1524" customFormat="false" ht="15" hidden="false" customHeight="false" outlineLevel="0" collapsed="false">
      <c r="A1524" s="0" t="n">
        <v>1</v>
      </c>
      <c r="B1524" s="2" t="n">
        <v>109.99</v>
      </c>
      <c r="C1524" s="1" t="s">
        <v>253</v>
      </c>
      <c r="D1524" s="3" t="s">
        <v>2764</v>
      </c>
      <c r="E1524" s="0" t="s">
        <v>2765</v>
      </c>
      <c r="F1524" s="2" t="n">
        <f aca="false">SUM(A1524*B1524)</f>
        <v>109.99</v>
      </c>
    </row>
    <row r="1525" customFormat="false" ht="15" hidden="false" customHeight="false" outlineLevel="0" collapsed="false">
      <c r="A1525" s="0" t="n">
        <v>6</v>
      </c>
      <c r="B1525" s="2" t="n">
        <v>14.95</v>
      </c>
      <c r="C1525" s="1" t="s">
        <v>253</v>
      </c>
      <c r="D1525" s="3" t="s">
        <v>2766</v>
      </c>
      <c r="E1525" s="0" t="s">
        <v>2767</v>
      </c>
      <c r="F1525" s="2" t="n">
        <f aca="false">SUM(A1525*B1525)</f>
        <v>89.7</v>
      </c>
    </row>
    <row r="1526" customFormat="false" ht="15" hidden="false" customHeight="false" outlineLevel="0" collapsed="false">
      <c r="A1526" s="0" t="n">
        <v>1</v>
      </c>
      <c r="B1526" s="2" t="n">
        <v>27.99</v>
      </c>
      <c r="C1526" s="1" t="s">
        <v>253</v>
      </c>
      <c r="D1526" s="3" t="s">
        <v>2768</v>
      </c>
      <c r="E1526" s="0" t="s">
        <v>2769</v>
      </c>
      <c r="F1526" s="2" t="n">
        <f aca="false">SUM(A1526*B1526)</f>
        <v>27.99</v>
      </c>
    </row>
    <row r="1527" customFormat="false" ht="15" hidden="false" customHeight="false" outlineLevel="0" collapsed="false">
      <c r="A1527" s="0" t="n">
        <v>27</v>
      </c>
      <c r="B1527" s="2" t="n">
        <v>15.45</v>
      </c>
      <c r="C1527" s="1" t="s">
        <v>253</v>
      </c>
      <c r="D1527" s="3" t="s">
        <v>2770</v>
      </c>
      <c r="E1527" s="0" t="s">
        <v>2771</v>
      </c>
      <c r="F1527" s="2" t="n">
        <f aca="false">SUM(A1527*B1527)</f>
        <v>417.15</v>
      </c>
    </row>
    <row r="1528" customFormat="false" ht="15" hidden="false" customHeight="false" outlineLevel="0" collapsed="false">
      <c r="A1528" s="0" t="n">
        <v>9</v>
      </c>
      <c r="B1528" s="2" t="n">
        <v>15.45</v>
      </c>
      <c r="C1528" s="1" t="s">
        <v>253</v>
      </c>
      <c r="D1528" s="3" t="s">
        <v>2772</v>
      </c>
      <c r="E1528" s="0" t="s">
        <v>2773</v>
      </c>
      <c r="F1528" s="2" t="n">
        <f aca="false">SUM(A1528*B1528)</f>
        <v>139.05</v>
      </c>
    </row>
    <row r="1529" customFormat="false" ht="15" hidden="false" customHeight="false" outlineLevel="0" collapsed="false">
      <c r="A1529" s="0" t="n">
        <v>3</v>
      </c>
      <c r="B1529" s="2" t="n">
        <v>32</v>
      </c>
      <c r="C1529" s="1" t="s">
        <v>253</v>
      </c>
      <c r="D1529" s="3" t="s">
        <v>2774</v>
      </c>
      <c r="E1529" s="0" t="s">
        <v>2775</v>
      </c>
      <c r="F1529" s="2" t="n">
        <f aca="false">SUM(A1529*B1529)</f>
        <v>96</v>
      </c>
    </row>
    <row r="1530" customFormat="false" ht="15" hidden="false" customHeight="false" outlineLevel="0" collapsed="false">
      <c r="A1530" s="0" t="n">
        <v>2</v>
      </c>
      <c r="B1530" s="2" t="n">
        <v>64.99</v>
      </c>
      <c r="C1530" s="1" t="s">
        <v>253</v>
      </c>
      <c r="D1530" s="3" t="s">
        <v>2776</v>
      </c>
      <c r="E1530" s="0" t="s">
        <v>2777</v>
      </c>
      <c r="F1530" s="2" t="n">
        <f aca="false">SUM(A1530*B1530)</f>
        <v>129.98</v>
      </c>
    </row>
    <row r="1531" customFormat="false" ht="15" hidden="false" customHeight="false" outlineLevel="0" collapsed="false">
      <c r="A1531" s="0" t="n">
        <v>1</v>
      </c>
      <c r="B1531" s="2" t="n">
        <v>32</v>
      </c>
      <c r="C1531" s="1" t="s">
        <v>2778</v>
      </c>
      <c r="D1531" s="3" t="s">
        <v>2779</v>
      </c>
      <c r="E1531" s="0" t="s">
        <v>2780</v>
      </c>
      <c r="F1531" s="2" t="n">
        <f aca="false">SUM(A1531*B1531)</f>
        <v>32</v>
      </c>
    </row>
    <row r="1532" customFormat="false" ht="15" hidden="false" customHeight="false" outlineLevel="0" collapsed="false">
      <c r="A1532" s="0" t="n">
        <v>1</v>
      </c>
      <c r="B1532" s="2" t="n">
        <v>19.99</v>
      </c>
      <c r="C1532" s="1" t="s">
        <v>2781</v>
      </c>
      <c r="D1532" s="3" t="s">
        <v>2782</v>
      </c>
      <c r="E1532" s="0" t="s">
        <v>2783</v>
      </c>
      <c r="F1532" s="2" t="n">
        <f aca="false">SUM(A1532*B1532)</f>
        <v>19.99</v>
      </c>
    </row>
    <row r="1533" customFormat="false" ht="15" hidden="false" customHeight="false" outlineLevel="0" collapsed="false">
      <c r="A1533" s="0" t="n">
        <v>3</v>
      </c>
      <c r="B1533" s="2" t="n">
        <v>19.99</v>
      </c>
      <c r="C1533" s="1" t="s">
        <v>2784</v>
      </c>
      <c r="D1533" s="3" t="n">
        <v>14132</v>
      </c>
      <c r="E1533" s="0" t="s">
        <v>2785</v>
      </c>
      <c r="F1533" s="2" t="n">
        <f aca="false">SUM(A1533*B1533)</f>
        <v>59.97</v>
      </c>
    </row>
    <row r="1534" customFormat="false" ht="15" hidden="false" customHeight="false" outlineLevel="0" collapsed="false">
      <c r="A1534" s="0" t="n">
        <v>1</v>
      </c>
      <c r="B1534" s="2" t="n">
        <v>28.99</v>
      </c>
      <c r="C1534" s="1" t="s">
        <v>2786</v>
      </c>
      <c r="D1534" s="3" t="n">
        <v>2301</v>
      </c>
      <c r="E1534" s="0" t="s">
        <v>2787</v>
      </c>
      <c r="F1534" s="2" t="n">
        <f aca="false">SUM(A1534*B1534)</f>
        <v>28.99</v>
      </c>
    </row>
    <row r="1535" customFormat="false" ht="15" hidden="false" customHeight="false" outlineLevel="0" collapsed="false">
      <c r="A1535" s="0" t="n">
        <v>2</v>
      </c>
      <c r="B1535" s="2" t="n">
        <v>39.99</v>
      </c>
      <c r="C1535" s="1" t="s">
        <v>2786</v>
      </c>
      <c r="D1535" s="3" t="s">
        <v>2788</v>
      </c>
      <c r="E1535" s="0" t="s">
        <v>2789</v>
      </c>
      <c r="F1535" s="2" t="n">
        <f aca="false">SUM(A1535*B1535)</f>
        <v>79.98</v>
      </c>
    </row>
    <row r="1536" customFormat="false" ht="15" hidden="false" customHeight="false" outlineLevel="0" collapsed="false">
      <c r="A1536" s="0" t="n">
        <v>19</v>
      </c>
      <c r="B1536" s="2" t="n">
        <v>18.39</v>
      </c>
      <c r="C1536" s="1" t="s">
        <v>2790</v>
      </c>
      <c r="D1536" s="3" t="s">
        <v>2791</v>
      </c>
      <c r="E1536" s="0" t="s">
        <v>2792</v>
      </c>
      <c r="F1536" s="2" t="n">
        <f aca="false">SUM(A1536*B1536)</f>
        <v>349.41</v>
      </c>
    </row>
    <row r="1537" customFormat="false" ht="15" hidden="false" customHeight="false" outlineLevel="0" collapsed="false">
      <c r="A1537" s="0" t="n">
        <v>2</v>
      </c>
      <c r="B1537" s="2" t="n">
        <v>13.99</v>
      </c>
      <c r="C1537" s="1" t="s">
        <v>2790</v>
      </c>
      <c r="D1537" s="3" t="s">
        <v>2793</v>
      </c>
      <c r="E1537" s="0" t="s">
        <v>2794</v>
      </c>
      <c r="F1537" s="2" t="n">
        <f aca="false">SUM(A1537*B1537)</f>
        <v>27.98</v>
      </c>
    </row>
    <row r="1538" customFormat="false" ht="15" hidden="false" customHeight="false" outlineLevel="0" collapsed="false">
      <c r="A1538" s="0" t="n">
        <v>8</v>
      </c>
      <c r="B1538" s="2" t="n">
        <v>8.99</v>
      </c>
      <c r="C1538" s="1" t="s">
        <v>2790</v>
      </c>
      <c r="D1538" s="3" t="s">
        <v>2795</v>
      </c>
      <c r="E1538" s="0" t="s">
        <v>2796</v>
      </c>
      <c r="F1538" s="2" t="n">
        <f aca="false">SUM(A1538*B1538)</f>
        <v>71.92</v>
      </c>
    </row>
    <row r="1539" customFormat="false" ht="15" hidden="false" customHeight="false" outlineLevel="0" collapsed="false">
      <c r="A1539" s="0" t="n">
        <v>2</v>
      </c>
      <c r="B1539" s="2" t="n">
        <v>8.99</v>
      </c>
      <c r="C1539" s="1" t="s">
        <v>2790</v>
      </c>
      <c r="D1539" s="3" t="s">
        <v>2797</v>
      </c>
      <c r="E1539" s="0" t="s">
        <v>2798</v>
      </c>
      <c r="F1539" s="2" t="n">
        <f aca="false">SUM(A1539*B1539)</f>
        <v>17.98</v>
      </c>
    </row>
    <row r="1540" customFormat="false" ht="15" hidden="false" customHeight="false" outlineLevel="0" collapsed="false">
      <c r="A1540" s="0" t="n">
        <v>3</v>
      </c>
      <c r="B1540" s="2" t="n">
        <v>8.99</v>
      </c>
      <c r="C1540" s="1" t="s">
        <v>2790</v>
      </c>
      <c r="D1540" s="3" t="s">
        <v>2799</v>
      </c>
      <c r="E1540" s="0" t="s">
        <v>2800</v>
      </c>
      <c r="F1540" s="2" t="n">
        <f aca="false">SUM(A1540*B1540)</f>
        <v>26.97</v>
      </c>
    </row>
    <row r="1541" customFormat="false" ht="15" hidden="false" customHeight="false" outlineLevel="0" collapsed="false">
      <c r="A1541" s="0" t="n">
        <v>1</v>
      </c>
      <c r="B1541" s="2" t="n">
        <v>49.99</v>
      </c>
      <c r="C1541" s="1" t="s">
        <v>2801</v>
      </c>
      <c r="D1541" s="3" t="n">
        <v>350</v>
      </c>
      <c r="E1541" s="0" t="s">
        <v>2802</v>
      </c>
      <c r="F1541" s="2" t="n">
        <f aca="false">SUM(A1541*B1541)</f>
        <v>49.99</v>
      </c>
    </row>
    <row r="1542" customFormat="false" ht="15" hidden="false" customHeight="false" outlineLevel="0" collapsed="false">
      <c r="A1542" s="0" t="n">
        <v>2</v>
      </c>
      <c r="B1542" s="2" t="n">
        <v>15</v>
      </c>
      <c r="C1542" s="1" t="s">
        <v>2238</v>
      </c>
      <c r="D1542" s="3" t="s">
        <v>2803</v>
      </c>
      <c r="E1542" s="0" t="s">
        <v>2804</v>
      </c>
      <c r="F1542" s="2" t="n">
        <f aca="false">SUM(A1542*B1542)</f>
        <v>30</v>
      </c>
    </row>
    <row r="1543" customFormat="false" ht="15" hidden="false" customHeight="false" outlineLevel="0" collapsed="false">
      <c r="A1543" s="0" t="n">
        <v>10</v>
      </c>
      <c r="B1543" s="2" t="n">
        <v>15</v>
      </c>
      <c r="C1543" s="1" t="s">
        <v>2238</v>
      </c>
      <c r="D1543" s="3" t="s">
        <v>2805</v>
      </c>
      <c r="E1543" s="0" t="s">
        <v>2806</v>
      </c>
      <c r="F1543" s="2" t="n">
        <f aca="false">SUM(A1543*B1543)</f>
        <v>150</v>
      </c>
    </row>
    <row r="1544" customFormat="false" ht="15" hidden="false" customHeight="false" outlineLevel="0" collapsed="false">
      <c r="A1544" s="0" t="n">
        <v>1</v>
      </c>
      <c r="B1544" s="2" t="n">
        <v>15</v>
      </c>
      <c r="C1544" s="1" t="s">
        <v>2238</v>
      </c>
      <c r="D1544" s="3" t="s">
        <v>2807</v>
      </c>
      <c r="E1544" s="0" t="s">
        <v>2808</v>
      </c>
      <c r="F1544" s="2" t="n">
        <f aca="false">SUM(A1544*B1544)</f>
        <v>15</v>
      </c>
    </row>
    <row r="1545" customFormat="false" ht="15" hidden="false" customHeight="false" outlineLevel="0" collapsed="false">
      <c r="A1545" s="0" t="n">
        <v>2</v>
      </c>
      <c r="B1545" s="2" t="n">
        <v>23.75</v>
      </c>
      <c r="C1545" s="1" t="s">
        <v>2809</v>
      </c>
      <c r="D1545" s="3" t="s">
        <v>2810</v>
      </c>
      <c r="E1545" s="0" t="s">
        <v>2811</v>
      </c>
      <c r="F1545" s="2" t="n">
        <f aca="false">SUM(A1545*B1545)</f>
        <v>47.5</v>
      </c>
    </row>
    <row r="1546" customFormat="false" ht="15" hidden="false" customHeight="false" outlineLevel="0" collapsed="false">
      <c r="A1546" s="0" t="n">
        <v>5</v>
      </c>
      <c r="B1546" s="2" t="n">
        <v>66.5</v>
      </c>
      <c r="C1546" s="1" t="s">
        <v>2809</v>
      </c>
      <c r="D1546" s="3" t="s">
        <v>2812</v>
      </c>
      <c r="E1546" s="0" t="s">
        <v>2813</v>
      </c>
      <c r="F1546" s="2" t="n">
        <f aca="false">SUM(A1546*B1546)</f>
        <v>332.5</v>
      </c>
    </row>
    <row r="1547" customFormat="false" ht="15" hidden="false" customHeight="false" outlineLevel="0" collapsed="false">
      <c r="A1547" s="0" t="n">
        <v>46</v>
      </c>
      <c r="B1547" s="2" t="n">
        <v>9.99</v>
      </c>
      <c r="C1547" s="1" t="s">
        <v>2809</v>
      </c>
      <c r="D1547" s="3" t="s">
        <v>2814</v>
      </c>
      <c r="E1547" s="0" t="s">
        <v>2815</v>
      </c>
      <c r="F1547" s="2" t="n">
        <f aca="false">SUM(A1547*B1547)</f>
        <v>459.54</v>
      </c>
    </row>
    <row r="1548" customFormat="false" ht="15" hidden="false" customHeight="false" outlineLevel="0" collapsed="false">
      <c r="A1548" s="0" t="n">
        <v>4</v>
      </c>
      <c r="B1548" s="2" t="n">
        <v>55.75</v>
      </c>
      <c r="C1548" s="1" t="s">
        <v>2809</v>
      </c>
      <c r="D1548" s="3" t="s">
        <v>2816</v>
      </c>
      <c r="E1548" s="0" t="s">
        <v>2817</v>
      </c>
      <c r="F1548" s="2" t="n">
        <f aca="false">SUM(A1548*B1548)</f>
        <v>223</v>
      </c>
    </row>
    <row r="1549" customFormat="false" ht="15" hidden="false" customHeight="false" outlineLevel="0" collapsed="false">
      <c r="A1549" s="0" t="n">
        <v>40</v>
      </c>
      <c r="B1549" s="2" t="n">
        <v>27.25</v>
      </c>
      <c r="C1549" s="1" t="s">
        <v>2809</v>
      </c>
      <c r="D1549" s="3" t="s">
        <v>2818</v>
      </c>
      <c r="E1549" s="0" t="s">
        <v>2819</v>
      </c>
      <c r="F1549" s="2" t="n">
        <f aca="false">SUM(A1549*B1549)</f>
        <v>1090</v>
      </c>
    </row>
    <row r="1550" customFormat="false" ht="15" hidden="false" customHeight="false" outlineLevel="0" collapsed="false">
      <c r="A1550" s="0" t="n">
        <v>1</v>
      </c>
      <c r="B1550" s="2" t="n">
        <v>29.99</v>
      </c>
      <c r="C1550" s="1" t="s">
        <v>2820</v>
      </c>
      <c r="D1550" s="3" t="s">
        <v>2821</v>
      </c>
      <c r="E1550" s="0" t="s">
        <v>2822</v>
      </c>
      <c r="F1550" s="2" t="n">
        <f aca="false">SUM(A1550*B1550)</f>
        <v>29.99</v>
      </c>
    </row>
    <row r="1551" customFormat="false" ht="15" hidden="false" customHeight="false" outlineLevel="0" collapsed="false">
      <c r="A1551" s="0" t="n">
        <v>3</v>
      </c>
      <c r="B1551" s="2" t="n">
        <v>23.99</v>
      </c>
      <c r="C1551" s="1" t="s">
        <v>2823</v>
      </c>
      <c r="D1551" s="3" t="n">
        <v>7082</v>
      </c>
      <c r="E1551" s="0" t="s">
        <v>2824</v>
      </c>
      <c r="F1551" s="2" t="n">
        <f aca="false">SUM(A1551*B1551)</f>
        <v>71.97</v>
      </c>
    </row>
    <row r="1552" customFormat="false" ht="15" hidden="false" customHeight="false" outlineLevel="0" collapsed="false">
      <c r="A1552" s="0" t="n">
        <v>2</v>
      </c>
      <c r="B1552" s="2" t="n">
        <v>75</v>
      </c>
      <c r="C1552" s="1" t="s">
        <v>2825</v>
      </c>
      <c r="D1552" s="3" t="s">
        <v>2826</v>
      </c>
      <c r="E1552" s="0" t="s">
        <v>2827</v>
      </c>
      <c r="F1552" s="2" t="n">
        <f aca="false">SUM(A1552*B1552)</f>
        <v>150</v>
      </c>
    </row>
    <row r="1553" customFormat="false" ht="15" hidden="false" customHeight="false" outlineLevel="0" collapsed="false">
      <c r="A1553" s="0" t="n">
        <v>1</v>
      </c>
      <c r="B1553" s="2" t="n">
        <v>49.99</v>
      </c>
      <c r="C1553" s="1" t="s">
        <v>2825</v>
      </c>
      <c r="D1553" s="3" t="s">
        <v>2828</v>
      </c>
      <c r="E1553" s="0" t="s">
        <v>2829</v>
      </c>
      <c r="F1553" s="2" t="n">
        <f aca="false">SUM(A1553*B1553)</f>
        <v>49.99</v>
      </c>
    </row>
    <row r="1554" customFormat="false" ht="15" hidden="false" customHeight="false" outlineLevel="0" collapsed="false">
      <c r="A1554" s="0" t="n">
        <v>2</v>
      </c>
      <c r="B1554" s="2" t="n">
        <v>129.99</v>
      </c>
      <c r="C1554" s="1" t="s">
        <v>2825</v>
      </c>
      <c r="D1554" s="3" t="s">
        <v>2830</v>
      </c>
      <c r="E1554" s="0" t="s">
        <v>2831</v>
      </c>
      <c r="F1554" s="2" t="n">
        <f aca="false">SUM(A1554*B1554)</f>
        <v>259.98</v>
      </c>
    </row>
    <row r="1555" customFormat="false" ht="15" hidden="false" customHeight="false" outlineLevel="0" collapsed="false">
      <c r="A1555" s="0" t="n">
        <v>1</v>
      </c>
      <c r="B1555" s="2" t="n">
        <v>210</v>
      </c>
      <c r="C1555" s="1" t="s">
        <v>2825</v>
      </c>
      <c r="D1555" s="3" t="s">
        <v>2832</v>
      </c>
      <c r="E1555" s="0" t="s">
        <v>2833</v>
      </c>
      <c r="F1555" s="2" t="n">
        <f aca="false">SUM(A1555*B1555)</f>
        <v>210</v>
      </c>
    </row>
    <row r="1556" customFormat="false" ht="15" hidden="false" customHeight="false" outlineLevel="0" collapsed="false">
      <c r="A1556" s="0" t="n">
        <v>1</v>
      </c>
      <c r="B1556" s="2" t="n">
        <v>225</v>
      </c>
      <c r="C1556" s="1" t="s">
        <v>2825</v>
      </c>
      <c r="D1556" s="3" t="s">
        <v>2834</v>
      </c>
      <c r="E1556" s="0" t="s">
        <v>2835</v>
      </c>
      <c r="F1556" s="2" t="n">
        <f aca="false">SUM(A1556*B1556)</f>
        <v>225</v>
      </c>
    </row>
    <row r="1557" customFormat="false" ht="15" hidden="false" customHeight="false" outlineLevel="0" collapsed="false">
      <c r="A1557" s="0" t="n">
        <v>1</v>
      </c>
      <c r="B1557" s="2" t="n">
        <v>49.99</v>
      </c>
      <c r="C1557" s="1" t="s">
        <v>2836</v>
      </c>
      <c r="D1557" s="3" t="n">
        <v>94045</v>
      </c>
      <c r="E1557" s="0" t="s">
        <v>2837</v>
      </c>
      <c r="F1557" s="2" t="n">
        <f aca="false">SUM(A1557*B1557)</f>
        <v>49.99</v>
      </c>
    </row>
    <row r="1558" customFormat="false" ht="15" hidden="false" customHeight="false" outlineLevel="0" collapsed="false">
      <c r="A1558" s="0" t="n">
        <v>3</v>
      </c>
      <c r="B1558" s="2" t="n">
        <v>18.29</v>
      </c>
      <c r="C1558" s="1" t="s">
        <v>2838</v>
      </c>
      <c r="D1558" s="3" t="s">
        <v>2839</v>
      </c>
      <c r="E1558" s="0" t="s">
        <v>2840</v>
      </c>
      <c r="F1558" s="2" t="n">
        <f aca="false">SUM(A1558*B1558)</f>
        <v>54.87</v>
      </c>
    </row>
    <row r="1559" customFormat="false" ht="15" hidden="false" customHeight="false" outlineLevel="0" collapsed="false">
      <c r="A1559" s="0" t="n">
        <v>4</v>
      </c>
      <c r="B1559" s="2" t="n">
        <v>17.99</v>
      </c>
      <c r="C1559" s="1" t="s">
        <v>2841</v>
      </c>
      <c r="D1559" s="3" t="s">
        <v>2842</v>
      </c>
      <c r="E1559" s="0" t="s">
        <v>2843</v>
      </c>
      <c r="F1559" s="2" t="n">
        <f aca="false">SUM(A1559*B1559)</f>
        <v>71.96</v>
      </c>
    </row>
    <row r="1560" customFormat="false" ht="15" hidden="false" customHeight="false" outlineLevel="0" collapsed="false">
      <c r="A1560" s="0" t="n">
        <v>4</v>
      </c>
      <c r="B1560" s="2" t="n">
        <v>17.99</v>
      </c>
      <c r="C1560" s="1" t="s">
        <v>2841</v>
      </c>
      <c r="D1560" s="3" t="s">
        <v>2844</v>
      </c>
      <c r="E1560" s="0" t="s">
        <v>2845</v>
      </c>
      <c r="F1560" s="2" t="n">
        <f aca="false">SUM(A1560*B1560)</f>
        <v>71.96</v>
      </c>
    </row>
    <row r="1561" customFormat="false" ht="15" hidden="false" customHeight="false" outlineLevel="0" collapsed="false">
      <c r="A1561" s="0" t="n">
        <v>6</v>
      </c>
      <c r="B1561" s="2" t="n">
        <v>34.99</v>
      </c>
      <c r="C1561" s="1" t="s">
        <v>2846</v>
      </c>
      <c r="D1561" s="3" t="s">
        <v>2847</v>
      </c>
      <c r="E1561" s="0" t="s">
        <v>2848</v>
      </c>
      <c r="F1561" s="2" t="n">
        <f aca="false">SUM(A1561*B1561)</f>
        <v>209.94</v>
      </c>
    </row>
    <row r="1562" customFormat="false" ht="15" hidden="false" customHeight="false" outlineLevel="0" collapsed="false">
      <c r="A1562" s="0" t="n">
        <v>1</v>
      </c>
      <c r="B1562" s="2" t="n">
        <v>38.95</v>
      </c>
      <c r="C1562" s="1" t="s">
        <v>2846</v>
      </c>
      <c r="D1562" s="3" t="s">
        <v>2849</v>
      </c>
      <c r="E1562" s="0" t="s">
        <v>2850</v>
      </c>
      <c r="F1562" s="2" t="n">
        <f aca="false">SUM(A1562*B1562)</f>
        <v>38.95</v>
      </c>
    </row>
    <row r="1563" customFormat="false" ht="15" hidden="false" customHeight="false" outlineLevel="0" collapsed="false">
      <c r="A1563" s="0" t="n">
        <v>2</v>
      </c>
      <c r="B1563" s="2" t="n">
        <v>74.99</v>
      </c>
      <c r="C1563" s="1" t="s">
        <v>2251</v>
      </c>
      <c r="D1563" s="3" t="s">
        <v>2851</v>
      </c>
      <c r="E1563" s="0" t="s">
        <v>2852</v>
      </c>
      <c r="F1563" s="2" t="n">
        <f aca="false">SUM(A1563*B1563)</f>
        <v>149.98</v>
      </c>
    </row>
    <row r="1564" customFormat="false" ht="15" hidden="false" customHeight="false" outlineLevel="0" collapsed="false">
      <c r="A1564" s="0" t="n">
        <v>3</v>
      </c>
      <c r="B1564" s="2" t="n">
        <v>64.99</v>
      </c>
      <c r="C1564" s="1" t="s">
        <v>2251</v>
      </c>
      <c r="D1564" s="3" t="s">
        <v>2853</v>
      </c>
      <c r="E1564" s="0" t="s">
        <v>2854</v>
      </c>
      <c r="F1564" s="2" t="n">
        <f aca="false">SUM(A1564*B1564)</f>
        <v>194.97</v>
      </c>
    </row>
    <row r="1565" customFormat="false" ht="15" hidden="false" customHeight="false" outlineLevel="0" collapsed="false">
      <c r="A1565" s="0" t="n">
        <v>2</v>
      </c>
      <c r="B1565" s="2" t="n">
        <v>204.48</v>
      </c>
      <c r="C1565" s="1" t="s">
        <v>2855</v>
      </c>
      <c r="D1565" s="3" t="s">
        <v>2856</v>
      </c>
      <c r="E1565" s="0" t="s">
        <v>2857</v>
      </c>
      <c r="F1565" s="2" t="n">
        <f aca="false">SUM(A1565*B1565)</f>
        <v>408.96</v>
      </c>
    </row>
    <row r="1566" customFormat="false" ht="15" hidden="false" customHeight="false" outlineLevel="0" collapsed="false">
      <c r="A1566" s="0" t="n">
        <v>1</v>
      </c>
      <c r="B1566" s="2" t="n">
        <v>449.82</v>
      </c>
      <c r="C1566" s="1" t="s">
        <v>2855</v>
      </c>
      <c r="D1566" s="3" t="s">
        <v>2858</v>
      </c>
      <c r="E1566" s="0" t="s">
        <v>2859</v>
      </c>
      <c r="F1566" s="2" t="n">
        <f aca="false">SUM(A1566*B1566)</f>
        <v>449.82</v>
      </c>
    </row>
    <row r="1567" customFormat="false" ht="15" hidden="false" customHeight="false" outlineLevel="0" collapsed="false">
      <c r="A1567" s="0" t="n">
        <v>10</v>
      </c>
      <c r="B1567" s="2" t="n">
        <v>39.99</v>
      </c>
      <c r="C1567" s="1" t="s">
        <v>2860</v>
      </c>
      <c r="D1567" s="3" t="s">
        <v>2861</v>
      </c>
      <c r="E1567" s="0" t="s">
        <v>2862</v>
      </c>
      <c r="F1567" s="2" t="n">
        <f aca="false">SUM(A1567*B1567)</f>
        <v>399.9</v>
      </c>
    </row>
    <row r="1568" customFormat="false" ht="15" hidden="false" customHeight="false" outlineLevel="0" collapsed="false">
      <c r="A1568" s="0" t="n">
        <v>1</v>
      </c>
      <c r="B1568" s="2" t="n">
        <v>17.99</v>
      </c>
      <c r="C1568" s="1" t="s">
        <v>2863</v>
      </c>
      <c r="D1568" s="3" t="s">
        <v>2864</v>
      </c>
      <c r="E1568" s="0" t="s">
        <v>2865</v>
      </c>
      <c r="F1568" s="2" t="n">
        <f aca="false">SUM(A1568*B1568)</f>
        <v>17.99</v>
      </c>
    </row>
    <row r="1569" customFormat="false" ht="15" hidden="false" customHeight="false" outlineLevel="0" collapsed="false">
      <c r="A1569" s="0" t="n">
        <v>1</v>
      </c>
      <c r="B1569" s="2" t="n">
        <v>17.99</v>
      </c>
      <c r="C1569" s="1" t="s">
        <v>2863</v>
      </c>
      <c r="D1569" s="3" t="s">
        <v>2866</v>
      </c>
      <c r="E1569" s="0" t="s">
        <v>2867</v>
      </c>
      <c r="F1569" s="2" t="n">
        <f aca="false">SUM(A1569*B1569)</f>
        <v>17.99</v>
      </c>
    </row>
    <row r="1570" customFormat="false" ht="15" hidden="false" customHeight="false" outlineLevel="0" collapsed="false">
      <c r="A1570" s="0" t="n">
        <v>16</v>
      </c>
      <c r="B1570" s="2" t="n">
        <v>2.99</v>
      </c>
      <c r="C1570" s="1" t="s">
        <v>2863</v>
      </c>
      <c r="D1570" s="3" t="s">
        <v>2868</v>
      </c>
      <c r="E1570" s="0" t="s">
        <v>2869</v>
      </c>
      <c r="F1570" s="2" t="n">
        <f aca="false">SUM(A1570*B1570)</f>
        <v>47.84</v>
      </c>
    </row>
    <row r="1571" customFormat="false" ht="15" hidden="false" customHeight="false" outlineLevel="0" collapsed="false">
      <c r="A1571" s="0" t="n">
        <v>1</v>
      </c>
      <c r="B1571" s="2" t="n">
        <v>44.2</v>
      </c>
      <c r="C1571" s="1" t="s">
        <v>2870</v>
      </c>
      <c r="D1571" s="3" t="n">
        <v>4711</v>
      </c>
      <c r="E1571" s="0" t="s">
        <v>2871</v>
      </c>
      <c r="F1571" s="2" t="n">
        <f aca="false">SUM(A1571*B1571)</f>
        <v>44.2</v>
      </c>
    </row>
    <row r="1572" customFormat="false" ht="15" hidden="false" customHeight="false" outlineLevel="0" collapsed="false">
      <c r="A1572" s="0" t="n">
        <v>2</v>
      </c>
      <c r="B1572" s="2" t="n">
        <v>77.8</v>
      </c>
      <c r="C1572" s="1" t="s">
        <v>2870</v>
      </c>
      <c r="D1572" s="3" t="n">
        <v>4740</v>
      </c>
      <c r="E1572" s="0" t="s">
        <v>2872</v>
      </c>
      <c r="F1572" s="2" t="n">
        <f aca="false">SUM(A1572*B1572)</f>
        <v>155.6</v>
      </c>
    </row>
    <row r="1573" customFormat="false" ht="15" hidden="false" customHeight="false" outlineLevel="0" collapsed="false">
      <c r="A1573" s="0" t="n">
        <v>2</v>
      </c>
      <c r="B1573" s="2" t="n">
        <v>62.6</v>
      </c>
      <c r="C1573" s="1" t="s">
        <v>2870</v>
      </c>
      <c r="D1573" s="3" t="n">
        <v>4801</v>
      </c>
      <c r="E1573" s="0" t="s">
        <v>2873</v>
      </c>
      <c r="F1573" s="2" t="n">
        <f aca="false">SUM(A1573*B1573)</f>
        <v>125.2</v>
      </c>
    </row>
    <row r="1574" customFormat="false" ht="15" hidden="false" customHeight="false" outlineLevel="0" collapsed="false">
      <c r="A1574" s="0" t="n">
        <v>1</v>
      </c>
      <c r="B1574" s="2" t="n">
        <v>54.8</v>
      </c>
      <c r="C1574" s="1" t="s">
        <v>2870</v>
      </c>
      <c r="D1574" s="3" t="s">
        <v>2874</v>
      </c>
      <c r="E1574" s="0" t="s">
        <v>2875</v>
      </c>
      <c r="F1574" s="2" t="n">
        <f aca="false">SUM(A1574*B1574)</f>
        <v>54.8</v>
      </c>
    </row>
    <row r="1575" customFormat="false" ht="15" hidden="false" customHeight="false" outlineLevel="0" collapsed="false">
      <c r="A1575" s="0" t="n">
        <v>1</v>
      </c>
      <c r="B1575" s="2" t="n">
        <v>78.1</v>
      </c>
      <c r="C1575" s="1" t="s">
        <v>2870</v>
      </c>
      <c r="D1575" s="3" t="n">
        <v>4708</v>
      </c>
      <c r="E1575" s="0" t="s">
        <v>2876</v>
      </c>
      <c r="F1575" s="2" t="n">
        <f aca="false">SUM(A1575*B1575)</f>
        <v>78.1</v>
      </c>
    </row>
    <row r="1576" customFormat="false" ht="15" hidden="false" customHeight="false" outlineLevel="0" collapsed="false">
      <c r="A1576" s="0" t="n">
        <v>15</v>
      </c>
      <c r="B1576" s="2" t="n">
        <v>121.4</v>
      </c>
      <c r="C1576" s="1" t="s">
        <v>2870</v>
      </c>
      <c r="D1576" s="3" t="n">
        <v>4760</v>
      </c>
      <c r="E1576" s="0" t="s">
        <v>2877</v>
      </c>
      <c r="F1576" s="2" t="n">
        <f aca="false">SUM(A1576*B1576)</f>
        <v>1821</v>
      </c>
    </row>
    <row r="1577" customFormat="false" ht="15" hidden="false" customHeight="false" outlineLevel="0" collapsed="false">
      <c r="A1577" s="0" t="n">
        <v>3</v>
      </c>
      <c r="B1577" s="2" t="n">
        <v>15.99</v>
      </c>
      <c r="C1577" s="1" t="s">
        <v>608</v>
      </c>
      <c r="D1577" s="3" t="s">
        <v>2878</v>
      </c>
      <c r="E1577" s="0" t="s">
        <v>2879</v>
      </c>
      <c r="F1577" s="2" t="n">
        <f aca="false">SUM(A1577*B1577)</f>
        <v>47.97</v>
      </c>
    </row>
    <row r="1578" customFormat="false" ht="15" hidden="false" customHeight="false" outlineLevel="0" collapsed="false">
      <c r="A1578" s="0" t="n">
        <v>9</v>
      </c>
      <c r="B1578" s="2" t="n">
        <v>73</v>
      </c>
      <c r="C1578" s="1" t="s">
        <v>2880</v>
      </c>
      <c r="D1578" s="3" t="s">
        <v>2881</v>
      </c>
      <c r="E1578" s="0" t="s">
        <v>2882</v>
      </c>
      <c r="F1578" s="2" t="n">
        <f aca="false">SUM(A1578*B1578)</f>
        <v>657</v>
      </c>
    </row>
    <row r="1579" customFormat="false" ht="15" hidden="false" customHeight="false" outlineLevel="0" collapsed="false">
      <c r="A1579" s="0" t="n">
        <v>4</v>
      </c>
      <c r="B1579" s="2" t="n">
        <v>13.99</v>
      </c>
      <c r="C1579" s="1" t="s">
        <v>1614</v>
      </c>
      <c r="D1579" s="3" t="s">
        <v>2883</v>
      </c>
      <c r="E1579" s="0" t="s">
        <v>2884</v>
      </c>
      <c r="F1579" s="2" t="n">
        <f aca="false">SUM(A1579*B1579)</f>
        <v>55.96</v>
      </c>
    </row>
    <row r="1580" customFormat="false" ht="15" hidden="false" customHeight="false" outlineLevel="0" collapsed="false">
      <c r="A1580" s="0" t="n">
        <v>3</v>
      </c>
      <c r="B1580" s="2" t="n">
        <v>36</v>
      </c>
      <c r="C1580" s="1" t="s">
        <v>9</v>
      </c>
      <c r="D1580" s="3" t="s">
        <v>2885</v>
      </c>
      <c r="E1580" s="0" t="s">
        <v>2886</v>
      </c>
      <c r="F1580" s="2" t="n">
        <f aca="false">SUM(A1580*B1580)</f>
        <v>108</v>
      </c>
    </row>
    <row r="1581" customFormat="false" ht="15" hidden="false" customHeight="false" outlineLevel="0" collapsed="false">
      <c r="A1581" s="0" t="n">
        <v>2</v>
      </c>
      <c r="B1581" s="2" t="n">
        <v>254</v>
      </c>
      <c r="C1581" s="1" t="s">
        <v>2887</v>
      </c>
      <c r="D1581" s="3" t="s">
        <v>2888</v>
      </c>
      <c r="E1581" s="0" t="s">
        <v>2889</v>
      </c>
      <c r="F1581" s="2" t="n">
        <f aca="false">SUM(A1581*B1581)</f>
        <v>508</v>
      </c>
    </row>
    <row r="1582" customFormat="false" ht="15" hidden="false" customHeight="false" outlineLevel="0" collapsed="false">
      <c r="A1582" s="0" t="n">
        <v>2</v>
      </c>
      <c r="B1582" s="2" t="n">
        <v>59.99</v>
      </c>
      <c r="C1582" s="1" t="s">
        <v>2887</v>
      </c>
      <c r="D1582" s="3" t="s">
        <v>2890</v>
      </c>
      <c r="E1582" s="0" t="s">
        <v>2891</v>
      </c>
      <c r="F1582" s="2" t="n">
        <f aca="false">SUM(A1582*B1582)</f>
        <v>119.98</v>
      </c>
    </row>
    <row r="1583" customFormat="false" ht="15" hidden="false" customHeight="false" outlineLevel="0" collapsed="false">
      <c r="A1583" s="0" t="n">
        <v>2</v>
      </c>
      <c r="B1583" s="2" t="n">
        <v>59.99</v>
      </c>
      <c r="C1583" s="1" t="s">
        <v>2887</v>
      </c>
      <c r="D1583" s="3" t="s">
        <v>2892</v>
      </c>
      <c r="E1583" s="0" t="s">
        <v>2893</v>
      </c>
      <c r="F1583" s="2" t="n">
        <f aca="false">SUM(A1583*B1583)</f>
        <v>119.98</v>
      </c>
    </row>
    <row r="1584" customFormat="false" ht="15" hidden="false" customHeight="false" outlineLevel="0" collapsed="false">
      <c r="A1584" s="0" t="n">
        <v>2</v>
      </c>
      <c r="B1584" s="2" t="n">
        <v>59.99</v>
      </c>
      <c r="C1584" s="1" t="s">
        <v>2887</v>
      </c>
      <c r="D1584" s="3" t="s">
        <v>2894</v>
      </c>
      <c r="E1584" s="0" t="s">
        <v>2895</v>
      </c>
      <c r="F1584" s="2" t="n">
        <f aca="false">SUM(A1584*B1584)</f>
        <v>119.98</v>
      </c>
    </row>
    <row r="1585" customFormat="false" ht="15" hidden="false" customHeight="false" outlineLevel="0" collapsed="false">
      <c r="A1585" s="0" t="n">
        <v>2</v>
      </c>
      <c r="B1585" s="2" t="n">
        <v>59.99</v>
      </c>
      <c r="C1585" s="1" t="s">
        <v>2887</v>
      </c>
      <c r="D1585" s="3" t="s">
        <v>2896</v>
      </c>
      <c r="E1585" s="0" t="s">
        <v>2897</v>
      </c>
      <c r="F1585" s="2" t="n">
        <f aca="false">SUM(A1585*B1585)</f>
        <v>119.98</v>
      </c>
    </row>
    <row r="1586" customFormat="false" ht="15" hidden="false" customHeight="false" outlineLevel="0" collapsed="false">
      <c r="A1586" s="0" t="n">
        <v>3</v>
      </c>
      <c r="B1586" s="2" t="n">
        <v>20</v>
      </c>
      <c r="C1586" s="1" t="s">
        <v>22</v>
      </c>
      <c r="D1586" s="3" t="s">
        <v>2898</v>
      </c>
      <c r="E1586" s="0" t="s">
        <v>2899</v>
      </c>
      <c r="F1586" s="2" t="n">
        <f aca="false">SUM(A1586*B1586)</f>
        <v>60</v>
      </c>
    </row>
    <row r="1587" customFormat="false" ht="15" hidden="false" customHeight="false" outlineLevel="0" collapsed="false">
      <c r="A1587" s="0" t="n">
        <v>7</v>
      </c>
      <c r="B1587" s="2" t="n">
        <v>43.5</v>
      </c>
      <c r="C1587" s="1" t="s">
        <v>22</v>
      </c>
      <c r="D1587" s="5" t="s">
        <v>2900</v>
      </c>
      <c r="E1587" s="0" t="s">
        <v>2901</v>
      </c>
      <c r="F1587" s="2" t="n">
        <f aca="false">SUM(A1587*B1587)</f>
        <v>304.5</v>
      </c>
    </row>
    <row r="1588" customFormat="false" ht="15" hidden="false" customHeight="false" outlineLevel="0" collapsed="false">
      <c r="A1588" s="0" t="n">
        <v>8</v>
      </c>
      <c r="B1588" s="2" t="n">
        <v>37</v>
      </c>
      <c r="C1588" s="1" t="s">
        <v>22</v>
      </c>
      <c r="D1588" s="3" t="n">
        <v>1499182</v>
      </c>
      <c r="E1588" s="0" t="s">
        <v>2902</v>
      </c>
      <c r="F1588" s="2" t="n">
        <f aca="false">SUM(A1588*B1588)</f>
        <v>296</v>
      </c>
    </row>
    <row r="1589" customFormat="false" ht="15" hidden="false" customHeight="false" outlineLevel="0" collapsed="false">
      <c r="A1589" s="0" t="n">
        <v>1</v>
      </c>
      <c r="B1589" s="2" t="n">
        <v>20</v>
      </c>
      <c r="C1589" s="1" t="s">
        <v>22</v>
      </c>
      <c r="D1589" s="3" t="s">
        <v>2903</v>
      </c>
      <c r="E1589" s="0" t="s">
        <v>2904</v>
      </c>
      <c r="F1589" s="2" t="n">
        <f aca="false">SUM(A1589*B1589)</f>
        <v>20</v>
      </c>
    </row>
    <row r="1590" customFormat="false" ht="15" hidden="false" customHeight="false" outlineLevel="0" collapsed="false">
      <c r="A1590" s="0" t="n">
        <v>1</v>
      </c>
      <c r="B1590" s="2" t="n">
        <v>20</v>
      </c>
      <c r="C1590" s="1" t="s">
        <v>22</v>
      </c>
      <c r="D1590" s="3" t="s">
        <v>2905</v>
      </c>
      <c r="E1590" s="0" t="s">
        <v>2906</v>
      </c>
      <c r="F1590" s="2" t="n">
        <f aca="false">SUM(A1590*B1590)</f>
        <v>20</v>
      </c>
    </row>
    <row r="1591" customFormat="false" ht="15" hidden="false" customHeight="false" outlineLevel="0" collapsed="false">
      <c r="A1591" s="0" t="n">
        <v>13</v>
      </c>
      <c r="B1591" s="2" t="n">
        <v>11.08</v>
      </c>
      <c r="C1591" s="1" t="s">
        <v>2907</v>
      </c>
      <c r="D1591" s="3" t="s">
        <v>2908</v>
      </c>
      <c r="E1591" s="0" t="s">
        <v>2909</v>
      </c>
      <c r="F1591" s="2" t="n">
        <f aca="false">SUM(A1591*B1591)</f>
        <v>144.04</v>
      </c>
    </row>
    <row r="1592" customFormat="false" ht="15" hidden="false" customHeight="false" outlineLevel="0" collapsed="false">
      <c r="A1592" s="0" t="n">
        <v>4</v>
      </c>
      <c r="B1592" s="2" t="n">
        <v>60.76</v>
      </c>
      <c r="C1592" s="1" t="s">
        <v>2910</v>
      </c>
      <c r="D1592" s="3" t="n">
        <v>204</v>
      </c>
      <c r="E1592" s="0" t="s">
        <v>2911</v>
      </c>
      <c r="F1592" s="2" t="n">
        <f aca="false">SUM(A1592*B1592)</f>
        <v>243.04</v>
      </c>
    </row>
    <row r="1593" customFormat="false" ht="15" hidden="false" customHeight="false" outlineLevel="0" collapsed="false">
      <c r="A1593" s="0" t="n">
        <v>5</v>
      </c>
      <c r="B1593" s="2" t="n">
        <v>38.82</v>
      </c>
      <c r="C1593" s="1" t="s">
        <v>2910</v>
      </c>
      <c r="D1593" s="3" t="n">
        <v>12205</v>
      </c>
      <c r="E1593" s="0" t="s">
        <v>2912</v>
      </c>
      <c r="F1593" s="2" t="n">
        <f aca="false">SUM(A1593*B1593)</f>
        <v>194.1</v>
      </c>
    </row>
    <row r="1594" customFormat="false" ht="15" hidden="false" customHeight="false" outlineLevel="0" collapsed="false">
      <c r="A1594" s="0" t="n">
        <v>9</v>
      </c>
      <c r="B1594" s="2" t="n">
        <v>31.56</v>
      </c>
      <c r="C1594" s="1" t="s">
        <v>2910</v>
      </c>
      <c r="D1594" s="3" t="n">
        <v>10003</v>
      </c>
      <c r="E1594" s="0" t="s">
        <v>2913</v>
      </c>
      <c r="F1594" s="2" t="n">
        <f aca="false">SUM(A1594*B1594)</f>
        <v>284.04</v>
      </c>
    </row>
    <row r="1595" customFormat="false" ht="15" hidden="false" customHeight="false" outlineLevel="0" collapsed="false">
      <c r="A1595" s="0" t="n">
        <v>3</v>
      </c>
      <c r="B1595" s="2" t="n">
        <v>91</v>
      </c>
      <c r="C1595" s="1" t="s">
        <v>2209</v>
      </c>
      <c r="D1595" s="3" t="n">
        <v>8971830</v>
      </c>
      <c r="E1595" s="0" t="s">
        <v>2914</v>
      </c>
      <c r="F1595" s="2" t="n">
        <f aca="false">SUM(A1595*B1595)</f>
        <v>273</v>
      </c>
    </row>
    <row r="1596" customFormat="false" ht="15" hidden="false" customHeight="false" outlineLevel="0" collapsed="false">
      <c r="A1596" s="0" t="n">
        <v>1</v>
      </c>
      <c r="B1596" s="2" t="n">
        <v>136</v>
      </c>
      <c r="C1596" s="1" t="s">
        <v>2209</v>
      </c>
      <c r="D1596" s="3" t="s">
        <v>2915</v>
      </c>
      <c r="E1596" s="0" t="s">
        <v>2916</v>
      </c>
      <c r="F1596" s="2" t="n">
        <f aca="false">SUM(A1596*B1596)</f>
        <v>136</v>
      </c>
    </row>
    <row r="1597" customFormat="false" ht="15" hidden="false" customHeight="false" outlineLevel="0" collapsed="false">
      <c r="A1597" s="0" t="n">
        <v>1</v>
      </c>
      <c r="B1597" s="2" t="n">
        <v>526</v>
      </c>
      <c r="C1597" s="1" t="s">
        <v>2209</v>
      </c>
      <c r="D1597" s="3" t="n">
        <v>5314350</v>
      </c>
      <c r="E1597" s="0" t="s">
        <v>2917</v>
      </c>
      <c r="F1597" s="2" t="n">
        <f aca="false">SUM(A1597*B1597)</f>
        <v>526</v>
      </c>
    </row>
    <row r="1598" customFormat="false" ht="15" hidden="false" customHeight="false" outlineLevel="0" collapsed="false">
      <c r="A1598" s="0" t="n">
        <v>1</v>
      </c>
      <c r="B1598" s="2" t="n">
        <v>59.99</v>
      </c>
      <c r="C1598" s="1" t="s">
        <v>2918</v>
      </c>
      <c r="D1598" s="3" t="s">
        <v>2919</v>
      </c>
      <c r="E1598" s="0" t="s">
        <v>2920</v>
      </c>
      <c r="F1598" s="2" t="n">
        <f aca="false">SUM(A1598*B1598)</f>
        <v>59.99</v>
      </c>
    </row>
    <row r="1599" customFormat="false" ht="15" hidden="false" customHeight="false" outlineLevel="0" collapsed="false">
      <c r="A1599" s="0" t="n">
        <v>1</v>
      </c>
      <c r="B1599" s="2" t="n">
        <v>29.99</v>
      </c>
      <c r="C1599" s="1" t="s">
        <v>2918</v>
      </c>
      <c r="D1599" s="3" t="s">
        <v>2921</v>
      </c>
      <c r="E1599" s="0" t="s">
        <v>2922</v>
      </c>
      <c r="F1599" s="2" t="n">
        <f aca="false">SUM(A1599*B1599)</f>
        <v>29.99</v>
      </c>
    </row>
    <row r="1600" customFormat="false" ht="15" hidden="false" customHeight="false" outlineLevel="0" collapsed="false">
      <c r="A1600" s="0" t="n">
        <v>7</v>
      </c>
      <c r="B1600" s="2" t="n">
        <v>49.99</v>
      </c>
      <c r="C1600" s="1" t="s">
        <v>2918</v>
      </c>
      <c r="D1600" s="3" t="s">
        <v>2923</v>
      </c>
      <c r="E1600" s="0" t="s">
        <v>2924</v>
      </c>
      <c r="F1600" s="2" t="n">
        <f aca="false">SUM(A1600*B1600)</f>
        <v>349.93</v>
      </c>
    </row>
    <row r="1601" customFormat="false" ht="15" hidden="false" customHeight="false" outlineLevel="0" collapsed="false">
      <c r="A1601" s="0" t="n">
        <v>2</v>
      </c>
      <c r="B1601" s="2" t="n">
        <v>29.99</v>
      </c>
      <c r="C1601" s="1" t="s">
        <v>2918</v>
      </c>
      <c r="D1601" s="3" t="s">
        <v>2925</v>
      </c>
      <c r="E1601" s="0" t="s">
        <v>2926</v>
      </c>
      <c r="F1601" s="2" t="n">
        <f aca="false">SUM(A1601*B1601)</f>
        <v>59.98</v>
      </c>
    </row>
    <row r="1602" customFormat="false" ht="15" hidden="false" customHeight="false" outlineLevel="0" collapsed="false">
      <c r="A1602" s="0" t="n">
        <v>2</v>
      </c>
      <c r="B1602" s="2" t="n">
        <v>19.99</v>
      </c>
      <c r="C1602" s="1" t="s">
        <v>2918</v>
      </c>
      <c r="D1602" s="3" t="s">
        <v>2927</v>
      </c>
      <c r="E1602" s="0" t="s">
        <v>2928</v>
      </c>
      <c r="F1602" s="2" t="n">
        <f aca="false">SUM(A1602*B1602)</f>
        <v>39.98</v>
      </c>
    </row>
    <row r="1603" customFormat="false" ht="15" hidden="false" customHeight="false" outlineLevel="0" collapsed="false">
      <c r="A1603" s="0" t="n">
        <v>1</v>
      </c>
      <c r="B1603" s="2" t="n">
        <v>139.99</v>
      </c>
      <c r="C1603" s="1" t="s">
        <v>2918</v>
      </c>
      <c r="D1603" s="3" t="s">
        <v>2929</v>
      </c>
      <c r="E1603" s="0" t="s">
        <v>2930</v>
      </c>
      <c r="F1603" s="2" t="n">
        <f aca="false">SUM(A1603*B1603)</f>
        <v>139.99</v>
      </c>
    </row>
    <row r="1604" customFormat="false" ht="15" hidden="false" customHeight="false" outlineLevel="0" collapsed="false">
      <c r="A1604" s="0" t="n">
        <v>1</v>
      </c>
      <c r="B1604" s="2" t="n">
        <v>6.15</v>
      </c>
      <c r="C1604" s="1" t="s">
        <v>2918</v>
      </c>
      <c r="D1604" s="3" t="s">
        <v>2931</v>
      </c>
      <c r="E1604" s="0" t="s">
        <v>2932</v>
      </c>
      <c r="F1604" s="2" t="n">
        <f aca="false">SUM(A1604*B1604)</f>
        <v>6.15</v>
      </c>
    </row>
    <row r="1605" customFormat="false" ht="15" hidden="false" customHeight="false" outlineLevel="0" collapsed="false">
      <c r="A1605" s="0" t="n">
        <v>12</v>
      </c>
      <c r="B1605" s="2" t="n">
        <v>23.56</v>
      </c>
      <c r="C1605" s="1" t="s">
        <v>2918</v>
      </c>
      <c r="D1605" s="3" t="s">
        <v>2933</v>
      </c>
      <c r="E1605" s="0" t="s">
        <v>2934</v>
      </c>
      <c r="F1605" s="2" t="n">
        <f aca="false">SUM(A1605*B1605)</f>
        <v>282.72</v>
      </c>
    </row>
    <row r="1606" customFormat="false" ht="15" hidden="false" customHeight="false" outlineLevel="0" collapsed="false">
      <c r="A1606" s="0" t="n">
        <v>20</v>
      </c>
      <c r="B1606" s="2" t="n">
        <v>24.56</v>
      </c>
      <c r="C1606" s="1" t="s">
        <v>2918</v>
      </c>
      <c r="D1606" s="3" t="s">
        <v>2935</v>
      </c>
      <c r="E1606" s="0" t="s">
        <v>2936</v>
      </c>
      <c r="F1606" s="2" t="n">
        <f aca="false">SUM(A1606*B1606)</f>
        <v>491.2</v>
      </c>
    </row>
    <row r="1607" customFormat="false" ht="15" hidden="false" customHeight="false" outlineLevel="0" collapsed="false">
      <c r="A1607" s="0" t="n">
        <v>1</v>
      </c>
      <c r="B1607" s="2" t="n">
        <v>14.36</v>
      </c>
      <c r="C1607" s="1" t="s">
        <v>2918</v>
      </c>
      <c r="D1607" s="3" t="s">
        <v>2937</v>
      </c>
      <c r="E1607" s="0" t="s">
        <v>2938</v>
      </c>
      <c r="F1607" s="2" t="n">
        <f aca="false">SUM(A1607*B1607)</f>
        <v>14.36</v>
      </c>
    </row>
    <row r="1608" customFormat="false" ht="15" hidden="false" customHeight="false" outlineLevel="0" collapsed="false">
      <c r="A1608" s="0" t="n">
        <v>12</v>
      </c>
      <c r="B1608" s="2" t="n">
        <v>14.36</v>
      </c>
      <c r="C1608" s="1" t="s">
        <v>2918</v>
      </c>
      <c r="D1608" s="3" t="s">
        <v>2939</v>
      </c>
      <c r="E1608" s="0" t="s">
        <v>2940</v>
      </c>
      <c r="F1608" s="2" t="n">
        <f aca="false">SUM(A1608*B1608)</f>
        <v>172.32</v>
      </c>
    </row>
    <row r="1609" customFormat="false" ht="15" hidden="false" customHeight="false" outlineLevel="0" collapsed="false">
      <c r="A1609" s="0" t="n">
        <v>7</v>
      </c>
      <c r="B1609" s="2" t="n">
        <v>7.89</v>
      </c>
      <c r="C1609" s="1" t="s">
        <v>2918</v>
      </c>
      <c r="D1609" s="3" t="s">
        <v>2941</v>
      </c>
      <c r="E1609" s="0" t="s">
        <v>2942</v>
      </c>
      <c r="F1609" s="2" t="n">
        <f aca="false">SUM(A1609*B1609)</f>
        <v>55.23</v>
      </c>
    </row>
    <row r="1610" customFormat="false" ht="15" hidden="false" customHeight="false" outlineLevel="0" collapsed="false">
      <c r="A1610" s="0" t="n">
        <v>1</v>
      </c>
      <c r="B1610" s="2" t="n">
        <v>10.99</v>
      </c>
      <c r="C1610" s="1" t="s">
        <v>2918</v>
      </c>
      <c r="D1610" s="3" t="s">
        <v>2943</v>
      </c>
      <c r="E1610" s="0" t="s">
        <v>2944</v>
      </c>
      <c r="F1610" s="2" t="n">
        <f aca="false">SUM(A1610*B1610)</f>
        <v>10.99</v>
      </c>
    </row>
    <row r="1611" customFormat="false" ht="15" hidden="false" customHeight="false" outlineLevel="0" collapsed="false">
      <c r="A1611" s="0" t="n">
        <v>2</v>
      </c>
      <c r="B1611" s="2" t="n">
        <v>14.43</v>
      </c>
      <c r="C1611" s="1" t="s">
        <v>2918</v>
      </c>
      <c r="D1611" s="3" t="s">
        <v>2945</v>
      </c>
      <c r="E1611" s="0" t="s">
        <v>2946</v>
      </c>
      <c r="F1611" s="2" t="n">
        <f aca="false">SUM(A1611*B1611)</f>
        <v>28.86</v>
      </c>
    </row>
    <row r="1612" customFormat="false" ht="15" hidden="false" customHeight="false" outlineLevel="0" collapsed="false">
      <c r="A1612" s="0" t="n">
        <v>6</v>
      </c>
      <c r="B1612" s="2" t="n">
        <v>44.83</v>
      </c>
      <c r="C1612" s="1" t="s">
        <v>2918</v>
      </c>
      <c r="D1612" s="3" t="s">
        <v>2947</v>
      </c>
      <c r="E1612" s="0" t="s">
        <v>2948</v>
      </c>
      <c r="F1612" s="2" t="n">
        <f aca="false">SUM(A1612*B1612)</f>
        <v>268.98</v>
      </c>
    </row>
    <row r="1613" customFormat="false" ht="15" hidden="false" customHeight="false" outlineLevel="0" collapsed="false">
      <c r="A1613" s="0" t="n">
        <v>2</v>
      </c>
      <c r="B1613" s="2" t="n">
        <v>9.99</v>
      </c>
      <c r="C1613" s="1" t="s">
        <v>2918</v>
      </c>
      <c r="D1613" s="3" t="s">
        <v>2949</v>
      </c>
      <c r="E1613" s="0" t="s">
        <v>2950</v>
      </c>
      <c r="F1613" s="2" t="n">
        <f aca="false">SUM(A1613*B1613)</f>
        <v>19.98</v>
      </c>
    </row>
    <row r="1614" customFormat="false" ht="15" hidden="false" customHeight="false" outlineLevel="0" collapsed="false">
      <c r="A1614" s="0" t="n">
        <v>4</v>
      </c>
      <c r="B1614" s="2" t="n">
        <v>25.14</v>
      </c>
      <c r="C1614" s="1" t="s">
        <v>2918</v>
      </c>
      <c r="D1614" s="3" t="s">
        <v>2951</v>
      </c>
      <c r="E1614" s="0" t="s">
        <v>2952</v>
      </c>
      <c r="F1614" s="2" t="n">
        <f aca="false">SUM(A1614*B1614)</f>
        <v>100.56</v>
      </c>
    </row>
    <row r="1615" customFormat="false" ht="15" hidden="false" customHeight="false" outlineLevel="0" collapsed="false">
      <c r="A1615" s="0" t="n">
        <v>2</v>
      </c>
      <c r="B1615" s="2" t="n">
        <v>20.46</v>
      </c>
      <c r="C1615" s="1" t="s">
        <v>2918</v>
      </c>
      <c r="D1615" s="3" t="s">
        <v>2953</v>
      </c>
      <c r="E1615" s="0" t="s">
        <v>2954</v>
      </c>
      <c r="F1615" s="2" t="n">
        <f aca="false">SUM(A1615*B1615)</f>
        <v>40.92</v>
      </c>
    </row>
    <row r="1616" customFormat="false" ht="15" hidden="false" customHeight="false" outlineLevel="0" collapsed="false">
      <c r="A1616" s="0" t="n">
        <v>1</v>
      </c>
      <c r="B1616" s="2" t="n">
        <v>54.64</v>
      </c>
      <c r="C1616" s="1" t="s">
        <v>2918</v>
      </c>
      <c r="D1616" s="3" t="s">
        <v>2955</v>
      </c>
      <c r="E1616" s="0" t="s">
        <v>2956</v>
      </c>
      <c r="F1616" s="2" t="n">
        <f aca="false">SUM(A1616*B1616)</f>
        <v>54.64</v>
      </c>
    </row>
    <row r="1617" customFormat="false" ht="15" hidden="false" customHeight="false" outlineLevel="0" collapsed="false">
      <c r="A1617" s="0" t="n">
        <v>1</v>
      </c>
      <c r="B1617" s="2" t="n">
        <v>30.78</v>
      </c>
      <c r="C1617" s="1" t="s">
        <v>2918</v>
      </c>
      <c r="D1617" s="3" t="s">
        <v>2957</v>
      </c>
      <c r="E1617" s="0" t="s">
        <v>2958</v>
      </c>
      <c r="F1617" s="2" t="n">
        <f aca="false">SUM(A1617*B1617)</f>
        <v>30.78</v>
      </c>
    </row>
    <row r="1618" customFormat="false" ht="15" hidden="false" customHeight="false" outlineLevel="0" collapsed="false">
      <c r="A1618" s="0" t="n">
        <v>1</v>
      </c>
      <c r="B1618" s="2" t="n">
        <v>29.36</v>
      </c>
      <c r="C1618" s="1" t="s">
        <v>2918</v>
      </c>
      <c r="D1618" s="3" t="s">
        <v>2959</v>
      </c>
      <c r="E1618" s="0" t="s">
        <v>2960</v>
      </c>
      <c r="F1618" s="2" t="n">
        <f aca="false">SUM(A1618*B1618)</f>
        <v>29.36</v>
      </c>
    </row>
    <row r="1619" customFormat="false" ht="15" hidden="false" customHeight="false" outlineLevel="0" collapsed="false">
      <c r="A1619" s="0" t="n">
        <v>3</v>
      </c>
      <c r="B1619" s="2" t="n">
        <v>10.2</v>
      </c>
      <c r="C1619" s="1" t="s">
        <v>2918</v>
      </c>
      <c r="D1619" s="3" t="s">
        <v>2961</v>
      </c>
      <c r="E1619" s="0" t="s">
        <v>2962</v>
      </c>
      <c r="F1619" s="2" t="n">
        <f aca="false">SUM(A1619*B1619)</f>
        <v>30.6</v>
      </c>
    </row>
    <row r="1620" customFormat="false" ht="15" hidden="false" customHeight="false" outlineLevel="0" collapsed="false">
      <c r="A1620" s="0" t="n">
        <v>4</v>
      </c>
      <c r="B1620" s="2" t="n">
        <v>16.36</v>
      </c>
      <c r="C1620" s="1" t="s">
        <v>2918</v>
      </c>
      <c r="D1620" s="3" t="s">
        <v>2963</v>
      </c>
      <c r="E1620" s="0" t="s">
        <v>2964</v>
      </c>
      <c r="F1620" s="2" t="n">
        <f aca="false">SUM(A1620*B1620)</f>
        <v>65.44</v>
      </c>
    </row>
    <row r="1621" customFormat="false" ht="15" hidden="false" customHeight="false" outlineLevel="0" collapsed="false">
      <c r="A1621" s="0" t="n">
        <v>3</v>
      </c>
      <c r="B1621" s="2" t="n">
        <v>31.55</v>
      </c>
      <c r="C1621" s="1" t="s">
        <v>2918</v>
      </c>
      <c r="D1621" s="3" t="s">
        <v>2965</v>
      </c>
      <c r="E1621" s="0" t="s">
        <v>2966</v>
      </c>
      <c r="F1621" s="2" t="n">
        <f aca="false">SUM(A1621*B1621)</f>
        <v>94.65</v>
      </c>
    </row>
    <row r="1622" customFormat="false" ht="15" hidden="false" customHeight="false" outlineLevel="0" collapsed="false">
      <c r="A1622" s="0" t="n">
        <v>3</v>
      </c>
      <c r="B1622" s="2" t="n">
        <v>28.66</v>
      </c>
      <c r="C1622" s="1" t="s">
        <v>2918</v>
      </c>
      <c r="D1622" s="3" t="s">
        <v>2967</v>
      </c>
      <c r="E1622" s="0" t="s">
        <v>2968</v>
      </c>
      <c r="F1622" s="2" t="n">
        <f aca="false">SUM(A1622*B1622)</f>
        <v>85.98</v>
      </c>
    </row>
    <row r="1623" customFormat="false" ht="15" hidden="false" customHeight="false" outlineLevel="0" collapsed="false">
      <c r="A1623" s="0" t="n">
        <v>4</v>
      </c>
      <c r="B1623" s="2" t="n">
        <v>10.2</v>
      </c>
      <c r="C1623" s="1" t="s">
        <v>2918</v>
      </c>
      <c r="D1623" s="3" t="s">
        <v>2969</v>
      </c>
      <c r="E1623" s="0" t="s">
        <v>2970</v>
      </c>
      <c r="F1623" s="2" t="n">
        <f aca="false">SUM(A1623*B1623)</f>
        <v>40.8</v>
      </c>
    </row>
    <row r="1624" customFormat="false" ht="15" hidden="false" customHeight="false" outlineLevel="0" collapsed="false">
      <c r="A1624" s="0" t="n">
        <v>2</v>
      </c>
      <c r="B1624" s="2" t="n">
        <v>10.2</v>
      </c>
      <c r="C1624" s="1" t="s">
        <v>2918</v>
      </c>
      <c r="D1624" s="3" t="s">
        <v>2971</v>
      </c>
      <c r="E1624" s="0" t="s">
        <v>2972</v>
      </c>
      <c r="F1624" s="2" t="n">
        <f aca="false">SUM(A1624*B1624)</f>
        <v>20.4</v>
      </c>
    </row>
    <row r="1625" customFormat="false" ht="15" hidden="false" customHeight="false" outlineLevel="0" collapsed="false">
      <c r="A1625" s="0" t="n">
        <v>3</v>
      </c>
      <c r="B1625" s="2" t="n">
        <v>11.47</v>
      </c>
      <c r="C1625" s="1" t="s">
        <v>2918</v>
      </c>
      <c r="D1625" s="3" t="s">
        <v>2973</v>
      </c>
      <c r="E1625" s="0" t="s">
        <v>2974</v>
      </c>
      <c r="F1625" s="2" t="n">
        <f aca="false">SUM(A1625*B1625)</f>
        <v>34.41</v>
      </c>
    </row>
    <row r="1626" customFormat="false" ht="15" hidden="false" customHeight="false" outlineLevel="0" collapsed="false">
      <c r="A1626" s="0" t="n">
        <v>4</v>
      </c>
      <c r="B1626" s="2" t="n">
        <v>11.47</v>
      </c>
      <c r="C1626" s="1" t="s">
        <v>2918</v>
      </c>
      <c r="D1626" s="3" t="s">
        <v>2975</v>
      </c>
      <c r="E1626" s="0" t="s">
        <v>2976</v>
      </c>
      <c r="F1626" s="2" t="n">
        <f aca="false">SUM(A1626*B1626)</f>
        <v>45.88</v>
      </c>
    </row>
    <row r="1627" customFormat="false" ht="15" hidden="false" customHeight="false" outlineLevel="0" collapsed="false">
      <c r="A1627" s="0" t="n">
        <v>2</v>
      </c>
      <c r="B1627" s="2" t="n">
        <v>11.47</v>
      </c>
      <c r="C1627" s="1" t="s">
        <v>2918</v>
      </c>
      <c r="D1627" s="3" t="s">
        <v>2977</v>
      </c>
      <c r="E1627" s="0" t="s">
        <v>2978</v>
      </c>
      <c r="F1627" s="2" t="n">
        <f aca="false">SUM(A1627*B1627)</f>
        <v>22.94</v>
      </c>
    </row>
    <row r="1628" customFormat="false" ht="15" hidden="false" customHeight="false" outlineLevel="0" collapsed="false">
      <c r="A1628" s="0" t="n">
        <v>1</v>
      </c>
      <c r="B1628" s="2" t="n">
        <v>19.81</v>
      </c>
      <c r="C1628" s="1" t="s">
        <v>2918</v>
      </c>
      <c r="D1628" s="3" t="s">
        <v>2979</v>
      </c>
      <c r="E1628" s="0" t="s">
        <v>2980</v>
      </c>
      <c r="F1628" s="2" t="n">
        <f aca="false">SUM(A1628*B1628)</f>
        <v>19.81</v>
      </c>
    </row>
    <row r="1629" customFormat="false" ht="15" hidden="false" customHeight="false" outlineLevel="0" collapsed="false">
      <c r="A1629" s="0" t="n">
        <v>1</v>
      </c>
      <c r="B1629" s="2" t="n">
        <v>41.99</v>
      </c>
      <c r="C1629" s="1" t="s">
        <v>2981</v>
      </c>
      <c r="D1629" s="3" t="n">
        <v>350095</v>
      </c>
      <c r="E1629" s="0" t="s">
        <v>2982</v>
      </c>
      <c r="F1629" s="2" t="n">
        <f aca="false">SUM(A1629*B1629)</f>
        <v>41.99</v>
      </c>
    </row>
    <row r="1630" customFormat="false" ht="15" hidden="false" customHeight="false" outlineLevel="0" collapsed="false">
      <c r="A1630" s="0" t="n">
        <v>1</v>
      </c>
      <c r="B1630" s="2" t="n">
        <v>31.99</v>
      </c>
      <c r="C1630" s="1" t="s">
        <v>2981</v>
      </c>
      <c r="D1630" s="3" t="n">
        <v>350096</v>
      </c>
      <c r="E1630" s="0" t="s">
        <v>2983</v>
      </c>
      <c r="F1630" s="2" t="n">
        <f aca="false">SUM(A1630*B1630)</f>
        <v>31.99</v>
      </c>
    </row>
    <row r="1631" customFormat="false" ht="15" hidden="false" customHeight="false" outlineLevel="0" collapsed="false">
      <c r="A1631" s="0" t="n">
        <v>10</v>
      </c>
      <c r="B1631" s="2" t="n">
        <v>20.99</v>
      </c>
      <c r="C1631" s="1" t="s">
        <v>2981</v>
      </c>
      <c r="D1631" s="3" t="n">
        <v>350100</v>
      </c>
      <c r="E1631" s="0" t="s">
        <v>2984</v>
      </c>
      <c r="F1631" s="2" t="n">
        <f aca="false">SUM(A1631*B1631)</f>
        <v>209.9</v>
      </c>
    </row>
    <row r="1632" customFormat="false" ht="15" hidden="false" customHeight="false" outlineLevel="0" collapsed="false">
      <c r="A1632" s="0" t="n">
        <v>2</v>
      </c>
      <c r="B1632" s="2" t="n">
        <v>29.99</v>
      </c>
      <c r="C1632" s="1" t="s">
        <v>2981</v>
      </c>
      <c r="D1632" s="3" t="n">
        <v>350101</v>
      </c>
      <c r="E1632" s="0" t="s">
        <v>2985</v>
      </c>
      <c r="F1632" s="2" t="n">
        <f aca="false">SUM(A1632*B1632)</f>
        <v>59.98</v>
      </c>
    </row>
    <row r="1633" customFormat="false" ht="15" hidden="false" customHeight="false" outlineLevel="0" collapsed="false">
      <c r="A1633" s="0" t="n">
        <v>1</v>
      </c>
      <c r="B1633" s="2" t="n">
        <v>25.99</v>
      </c>
      <c r="C1633" s="1" t="s">
        <v>2981</v>
      </c>
      <c r="D1633" s="3" t="n">
        <v>350103</v>
      </c>
      <c r="E1633" s="0" t="s">
        <v>2986</v>
      </c>
      <c r="F1633" s="2" t="n">
        <f aca="false">SUM(A1633*B1633)</f>
        <v>25.99</v>
      </c>
    </row>
    <row r="1634" customFormat="false" ht="15" hidden="false" customHeight="false" outlineLevel="0" collapsed="false">
      <c r="A1634" s="0" t="n">
        <v>1</v>
      </c>
      <c r="B1634" s="2" t="n">
        <v>29.99</v>
      </c>
      <c r="C1634" s="1" t="s">
        <v>2987</v>
      </c>
      <c r="D1634" s="3" t="n">
        <v>90300</v>
      </c>
      <c r="E1634" s="0" t="s">
        <v>2988</v>
      </c>
      <c r="F1634" s="2" t="n">
        <f aca="false">SUM(A1634*B1634)</f>
        <v>29.99</v>
      </c>
    </row>
    <row r="1635" customFormat="false" ht="15" hidden="false" customHeight="false" outlineLevel="0" collapsed="false">
      <c r="A1635" s="0" t="n">
        <v>2</v>
      </c>
      <c r="B1635" s="2" t="n">
        <v>14.99</v>
      </c>
      <c r="C1635" s="1" t="s">
        <v>2987</v>
      </c>
      <c r="D1635" s="3" t="s">
        <v>2989</v>
      </c>
      <c r="E1635" s="0" t="s">
        <v>2990</v>
      </c>
      <c r="F1635" s="2" t="n">
        <f aca="false">SUM(A1635*B1635)</f>
        <v>29.98</v>
      </c>
    </row>
    <row r="1636" customFormat="false" ht="15" hidden="false" customHeight="false" outlineLevel="0" collapsed="false">
      <c r="A1636" s="0" t="n">
        <v>1</v>
      </c>
      <c r="B1636" s="2" t="n">
        <v>44.99</v>
      </c>
      <c r="C1636" s="1" t="s">
        <v>2991</v>
      </c>
      <c r="D1636" s="3" t="s">
        <v>2992</v>
      </c>
      <c r="E1636" s="0" t="s">
        <v>2993</v>
      </c>
      <c r="F1636" s="2" t="n">
        <f aca="false">SUM(A1636*B1636)</f>
        <v>44.99</v>
      </c>
    </row>
    <row r="1637" customFormat="false" ht="15" hidden="false" customHeight="false" outlineLevel="0" collapsed="false">
      <c r="A1637" s="0" t="n">
        <v>3</v>
      </c>
      <c r="B1637" s="2" t="n">
        <v>44.99</v>
      </c>
      <c r="C1637" s="1" t="s">
        <v>2991</v>
      </c>
      <c r="D1637" s="3" t="s">
        <v>2994</v>
      </c>
      <c r="E1637" s="0" t="s">
        <v>2995</v>
      </c>
      <c r="F1637" s="2" t="n">
        <f aca="false">SUM(A1637*B1637)</f>
        <v>134.97</v>
      </c>
    </row>
    <row r="1638" customFormat="false" ht="15" hidden="false" customHeight="false" outlineLevel="0" collapsed="false">
      <c r="A1638" s="0" t="n">
        <v>3</v>
      </c>
      <c r="B1638" s="2" t="n">
        <v>34.99</v>
      </c>
      <c r="C1638" s="1" t="s">
        <v>2991</v>
      </c>
      <c r="D1638" s="3" t="s">
        <v>2996</v>
      </c>
      <c r="E1638" s="0" t="s">
        <v>2997</v>
      </c>
      <c r="F1638" s="2" t="n">
        <f aca="false">SUM(A1638*B1638)</f>
        <v>104.97</v>
      </c>
    </row>
    <row r="1639" customFormat="false" ht="15" hidden="false" customHeight="false" outlineLevel="0" collapsed="false">
      <c r="A1639" s="0" t="n">
        <v>1</v>
      </c>
      <c r="B1639" s="2" t="n">
        <v>84.99</v>
      </c>
      <c r="C1639" s="1" t="s">
        <v>2998</v>
      </c>
      <c r="D1639" s="3" t="s">
        <v>2999</v>
      </c>
      <c r="E1639" s="0" t="s">
        <v>3000</v>
      </c>
      <c r="F1639" s="2" t="n">
        <f aca="false">SUM(A1639*B1639)</f>
        <v>84.99</v>
      </c>
    </row>
    <row r="1640" customFormat="false" ht="15" hidden="false" customHeight="false" outlineLevel="0" collapsed="false">
      <c r="A1640" s="0" t="n">
        <v>1</v>
      </c>
      <c r="B1640" s="2" t="n">
        <v>46.99</v>
      </c>
      <c r="C1640" s="1" t="s">
        <v>2998</v>
      </c>
      <c r="D1640" s="3" t="s">
        <v>3001</v>
      </c>
      <c r="E1640" s="0" t="s">
        <v>3002</v>
      </c>
      <c r="F1640" s="2" t="n">
        <f aca="false">SUM(A1640*B1640)</f>
        <v>46.99</v>
      </c>
    </row>
    <row r="1641" customFormat="false" ht="15" hidden="false" customHeight="false" outlineLevel="0" collapsed="false">
      <c r="A1641" s="0" t="n">
        <v>1</v>
      </c>
      <c r="B1641" s="2" t="n">
        <v>446</v>
      </c>
      <c r="C1641" s="1" t="s">
        <v>3003</v>
      </c>
      <c r="D1641" s="3" t="n">
        <v>172762</v>
      </c>
      <c r="E1641" s="0" t="s">
        <v>3004</v>
      </c>
      <c r="F1641" s="2" t="n">
        <f aca="false">SUM(A1641*B1641)</f>
        <v>446</v>
      </c>
    </row>
    <row r="1642" customFormat="false" ht="15" hidden="false" customHeight="false" outlineLevel="0" collapsed="false">
      <c r="A1642" s="0" t="n">
        <v>1</v>
      </c>
      <c r="B1642" s="2" t="n">
        <v>581.4</v>
      </c>
      <c r="C1642" s="1" t="s">
        <v>3003</v>
      </c>
      <c r="D1642" s="3" t="n">
        <v>515724</v>
      </c>
      <c r="E1642" s="0" t="s">
        <v>3005</v>
      </c>
      <c r="F1642" s="2" t="n">
        <f aca="false">SUM(A1642*B1642)</f>
        <v>581.4</v>
      </c>
    </row>
    <row r="1643" customFormat="false" ht="15" hidden="false" customHeight="false" outlineLevel="0" collapsed="false">
      <c r="A1643" s="0" t="n">
        <v>1</v>
      </c>
      <c r="B1643" s="2" t="n">
        <v>200</v>
      </c>
      <c r="C1643" s="1" t="s">
        <v>3003</v>
      </c>
      <c r="D1643" s="3" t="s">
        <v>3006</v>
      </c>
      <c r="E1643" s="0" t="s">
        <v>3007</v>
      </c>
      <c r="F1643" s="2" t="n">
        <f aca="false">SUM(A1643*B1643)</f>
        <v>200</v>
      </c>
    </row>
    <row r="1644" customFormat="false" ht="15" hidden="false" customHeight="false" outlineLevel="0" collapsed="false">
      <c r="A1644" s="0" t="n">
        <v>1</v>
      </c>
      <c r="B1644" s="2" t="n">
        <v>110</v>
      </c>
      <c r="C1644" s="1" t="s">
        <v>3003</v>
      </c>
      <c r="D1644" s="3" t="s">
        <v>3008</v>
      </c>
      <c r="E1644" s="0" t="s">
        <v>3009</v>
      </c>
      <c r="F1644" s="2" t="n">
        <f aca="false">SUM(A1644*B1644)</f>
        <v>110</v>
      </c>
    </row>
    <row r="1645" customFormat="false" ht="15" hidden="false" customHeight="false" outlineLevel="0" collapsed="false">
      <c r="A1645" s="0" t="n">
        <v>1</v>
      </c>
      <c r="B1645" s="2" t="n">
        <v>140</v>
      </c>
      <c r="C1645" s="1" t="s">
        <v>3003</v>
      </c>
      <c r="D1645" s="3" t="s">
        <v>3010</v>
      </c>
      <c r="E1645" s="0" t="s">
        <v>3011</v>
      </c>
      <c r="F1645" s="2" t="n">
        <f aca="false">SUM(A1645*B1645)</f>
        <v>140</v>
      </c>
    </row>
    <row r="1646" customFormat="false" ht="15" hidden="false" customHeight="false" outlineLevel="0" collapsed="false">
      <c r="A1646" s="0" t="n">
        <v>1</v>
      </c>
      <c r="B1646" s="2" t="n">
        <v>8.49</v>
      </c>
      <c r="C1646" s="1" t="s">
        <v>3012</v>
      </c>
      <c r="D1646" s="3" t="s">
        <v>3013</v>
      </c>
      <c r="E1646" s="0" t="s">
        <v>3014</v>
      </c>
      <c r="F1646" s="2" t="n">
        <f aca="false">SUM(A1646*B1646)</f>
        <v>8.49</v>
      </c>
    </row>
    <row r="1647" customFormat="false" ht="15" hidden="false" customHeight="false" outlineLevel="0" collapsed="false">
      <c r="A1647" s="0" t="n">
        <v>7</v>
      </c>
      <c r="B1647" s="2" t="n">
        <v>3.99</v>
      </c>
      <c r="C1647" s="1" t="s">
        <v>3012</v>
      </c>
      <c r="D1647" s="3" t="s">
        <v>3015</v>
      </c>
      <c r="E1647" s="0" t="s">
        <v>3016</v>
      </c>
      <c r="F1647" s="2" t="n">
        <f aca="false">SUM(A1647*B1647)</f>
        <v>27.93</v>
      </c>
    </row>
    <row r="1648" customFormat="false" ht="15" hidden="false" customHeight="false" outlineLevel="0" collapsed="false">
      <c r="A1648" s="0" t="n">
        <v>1</v>
      </c>
      <c r="B1648" s="2" t="n">
        <v>7.49</v>
      </c>
      <c r="C1648" s="1" t="s">
        <v>3012</v>
      </c>
      <c r="D1648" s="3" t="s">
        <v>3017</v>
      </c>
      <c r="E1648" s="0" t="s">
        <v>3018</v>
      </c>
      <c r="F1648" s="2" t="n">
        <f aca="false">SUM(A1648*B1648)</f>
        <v>7.49</v>
      </c>
    </row>
    <row r="1649" customFormat="false" ht="15" hidden="false" customHeight="false" outlineLevel="0" collapsed="false">
      <c r="A1649" s="0" t="n">
        <v>1</v>
      </c>
      <c r="B1649" s="2" t="n">
        <v>8.95</v>
      </c>
      <c r="C1649" s="1" t="s">
        <v>3012</v>
      </c>
      <c r="D1649" s="3" t="s">
        <v>3019</v>
      </c>
      <c r="E1649" s="0" t="s">
        <v>3020</v>
      </c>
      <c r="F1649" s="2" t="n">
        <f aca="false">SUM(A1649*B1649)</f>
        <v>8.95</v>
      </c>
    </row>
    <row r="1650" customFormat="false" ht="15" hidden="false" customHeight="false" outlineLevel="0" collapsed="false">
      <c r="A1650" s="0" t="n">
        <v>1</v>
      </c>
      <c r="B1650" s="2" t="n">
        <v>4.99</v>
      </c>
      <c r="C1650" s="1" t="s">
        <v>3012</v>
      </c>
      <c r="D1650" s="3" t="s">
        <v>3021</v>
      </c>
      <c r="E1650" s="0" t="s">
        <v>3022</v>
      </c>
      <c r="F1650" s="2" t="n">
        <f aca="false">SUM(A1650*B1650)</f>
        <v>4.99</v>
      </c>
    </row>
    <row r="1651" customFormat="false" ht="15" hidden="false" customHeight="false" outlineLevel="0" collapsed="false">
      <c r="A1651" s="0" t="n">
        <v>1</v>
      </c>
      <c r="B1651" s="2" t="n">
        <v>8.95</v>
      </c>
      <c r="C1651" s="1" t="s">
        <v>3012</v>
      </c>
      <c r="D1651" s="3" t="s">
        <v>3023</v>
      </c>
      <c r="E1651" s="0" t="s">
        <v>3024</v>
      </c>
      <c r="F1651" s="2" t="n">
        <f aca="false">SUM(A1651*B1651)</f>
        <v>8.95</v>
      </c>
    </row>
    <row r="1652" customFormat="false" ht="15" hidden="false" customHeight="false" outlineLevel="0" collapsed="false">
      <c r="A1652" s="0" t="n">
        <v>1</v>
      </c>
      <c r="B1652" s="2" t="n">
        <v>73</v>
      </c>
      <c r="C1652" s="1" t="s">
        <v>3025</v>
      </c>
      <c r="D1652" s="3" t="s">
        <v>3026</v>
      </c>
      <c r="E1652" s="0" t="s">
        <v>3027</v>
      </c>
      <c r="F1652" s="2" t="n">
        <f aca="false">SUM(A1652*B1652)</f>
        <v>73</v>
      </c>
    </row>
    <row r="1653" customFormat="false" ht="15" hidden="false" customHeight="false" outlineLevel="0" collapsed="false">
      <c r="A1653" s="0" t="n">
        <v>1</v>
      </c>
      <c r="B1653" s="2" t="n">
        <v>5</v>
      </c>
      <c r="C1653" s="1" t="s">
        <v>3025</v>
      </c>
      <c r="D1653" s="3" t="s">
        <v>3028</v>
      </c>
      <c r="E1653" s="0" t="s">
        <v>3029</v>
      </c>
      <c r="F1653" s="2" t="n">
        <f aca="false">SUM(A1653*B1653)</f>
        <v>5</v>
      </c>
    </row>
    <row r="1654" customFormat="false" ht="15" hidden="false" customHeight="false" outlineLevel="0" collapsed="false">
      <c r="A1654" s="0" t="n">
        <v>1</v>
      </c>
      <c r="B1654" s="2" t="n">
        <v>42.99</v>
      </c>
      <c r="C1654" s="1" t="s">
        <v>3025</v>
      </c>
      <c r="D1654" s="3" t="s">
        <v>3030</v>
      </c>
      <c r="E1654" s="0" t="s">
        <v>3031</v>
      </c>
      <c r="F1654" s="2" t="n">
        <f aca="false">SUM(A1654*B1654)</f>
        <v>42.99</v>
      </c>
    </row>
    <row r="1655" customFormat="false" ht="15" hidden="false" customHeight="false" outlineLevel="0" collapsed="false">
      <c r="A1655" s="0" t="n">
        <v>1</v>
      </c>
      <c r="B1655" s="2" t="n">
        <v>38.99</v>
      </c>
      <c r="C1655" s="1" t="s">
        <v>3025</v>
      </c>
      <c r="D1655" s="3" t="s">
        <v>3032</v>
      </c>
      <c r="E1655" s="0" t="s">
        <v>3033</v>
      </c>
      <c r="F1655" s="2" t="n">
        <f aca="false">SUM(A1655*B1655)</f>
        <v>38.99</v>
      </c>
    </row>
    <row r="1656" customFormat="false" ht="15" hidden="false" customHeight="false" outlineLevel="0" collapsed="false">
      <c r="A1656" s="0" t="n">
        <v>1</v>
      </c>
      <c r="B1656" s="2" t="n">
        <v>13.5</v>
      </c>
      <c r="C1656" s="1" t="s">
        <v>3025</v>
      </c>
      <c r="D1656" s="3" t="s">
        <v>3034</v>
      </c>
      <c r="E1656" s="0" t="s">
        <v>3035</v>
      </c>
      <c r="F1656" s="2" t="n">
        <f aca="false">SUM(A1656*B1656)</f>
        <v>13.5</v>
      </c>
    </row>
    <row r="1657" customFormat="false" ht="15" hidden="false" customHeight="false" outlineLevel="0" collapsed="false">
      <c r="A1657" s="0" t="n">
        <v>1</v>
      </c>
      <c r="B1657" s="2" t="n">
        <v>3000</v>
      </c>
      <c r="C1657" s="1" t="s">
        <v>84</v>
      </c>
      <c r="D1657" s="3" t="s">
        <v>3036</v>
      </c>
      <c r="E1657" s="0" t="s">
        <v>3037</v>
      </c>
      <c r="F1657" s="2" t="n">
        <f aca="false">SUM(A1657*B1657)</f>
        <v>3000</v>
      </c>
    </row>
    <row r="1658" customFormat="false" ht="15" hidden="false" customHeight="false" outlineLevel="0" collapsed="false">
      <c r="A1658" s="0" t="n">
        <v>2</v>
      </c>
      <c r="B1658" s="2" t="n">
        <v>45</v>
      </c>
      <c r="C1658" s="1" t="s">
        <v>84</v>
      </c>
      <c r="D1658" s="3" t="s">
        <v>3038</v>
      </c>
      <c r="E1658" s="0" t="s">
        <v>3039</v>
      </c>
      <c r="F1658" s="2" t="n">
        <f aca="false">SUM(A1658*B1658)</f>
        <v>90</v>
      </c>
    </row>
    <row r="1659" customFormat="false" ht="15" hidden="false" customHeight="false" outlineLevel="0" collapsed="false">
      <c r="A1659" s="0" t="n">
        <v>8</v>
      </c>
      <c r="B1659" s="2" t="n">
        <v>100</v>
      </c>
      <c r="C1659" s="1" t="s">
        <v>106</v>
      </c>
      <c r="D1659" s="3" t="n">
        <v>56964</v>
      </c>
      <c r="E1659" s="0" t="s">
        <v>3040</v>
      </c>
      <c r="F1659" s="2" t="n">
        <f aca="false">SUM(A1659*B1659)</f>
        <v>800</v>
      </c>
    </row>
    <row r="1660" customFormat="false" ht="15" hidden="false" customHeight="false" outlineLevel="0" collapsed="false">
      <c r="A1660" s="0" t="n">
        <v>9</v>
      </c>
      <c r="B1660" s="2" t="n">
        <v>149.99</v>
      </c>
      <c r="C1660" s="1" t="s">
        <v>106</v>
      </c>
      <c r="D1660" s="3" t="n">
        <v>51156319</v>
      </c>
      <c r="E1660" s="0" t="s">
        <v>3041</v>
      </c>
      <c r="F1660" s="2" t="n">
        <f aca="false">SUM(A1660*B1660)</f>
        <v>1349.91</v>
      </c>
    </row>
    <row r="1661" customFormat="false" ht="15" hidden="false" customHeight="false" outlineLevel="0" collapsed="false">
      <c r="A1661" s="0" t="n">
        <v>4</v>
      </c>
      <c r="B1661" s="2" t="n">
        <v>135</v>
      </c>
      <c r="C1661" s="1" t="s">
        <v>106</v>
      </c>
      <c r="D1661" s="3" t="n">
        <v>56634</v>
      </c>
      <c r="E1661" s="0" t="s">
        <v>3042</v>
      </c>
      <c r="F1661" s="2" t="n">
        <f aca="false">SUM(A1661*B1661)</f>
        <v>540</v>
      </c>
    </row>
    <row r="1662" customFormat="false" ht="15" hidden="false" customHeight="false" outlineLevel="0" collapsed="false">
      <c r="A1662" s="0" t="n">
        <v>6</v>
      </c>
      <c r="B1662" s="2" t="n">
        <v>135</v>
      </c>
      <c r="C1662" s="1" t="s">
        <v>106</v>
      </c>
      <c r="D1662" s="3" t="n">
        <v>56563</v>
      </c>
      <c r="E1662" s="0" t="s">
        <v>3043</v>
      </c>
      <c r="F1662" s="2" t="n">
        <f aca="false">SUM(A1662*B1662)</f>
        <v>810</v>
      </c>
    </row>
    <row r="1663" customFormat="false" ht="15" hidden="false" customHeight="false" outlineLevel="0" collapsed="false">
      <c r="A1663" s="0" t="n">
        <v>1</v>
      </c>
      <c r="B1663" s="2" t="n">
        <v>42</v>
      </c>
      <c r="C1663" s="1" t="s">
        <v>106</v>
      </c>
      <c r="D1663" s="3" t="n">
        <v>56702</v>
      </c>
      <c r="E1663" s="0" t="s">
        <v>3044</v>
      </c>
      <c r="F1663" s="2" t="n">
        <f aca="false">SUM(A1663*B1663)</f>
        <v>42</v>
      </c>
    </row>
    <row r="1664" customFormat="false" ht="15" hidden="false" customHeight="false" outlineLevel="0" collapsed="false">
      <c r="A1664" s="0" t="n">
        <v>1</v>
      </c>
      <c r="B1664" s="2" t="n">
        <v>155</v>
      </c>
      <c r="C1664" s="1" t="s">
        <v>106</v>
      </c>
      <c r="D1664" s="3" t="n">
        <v>56700</v>
      </c>
      <c r="E1664" s="0" t="s">
        <v>3045</v>
      </c>
      <c r="F1664" s="2" t="n">
        <f aca="false">SUM(A1664*B1664)</f>
        <v>155</v>
      </c>
    </row>
    <row r="1665" customFormat="false" ht="15" hidden="false" customHeight="false" outlineLevel="0" collapsed="false">
      <c r="A1665" s="0" t="n">
        <v>264</v>
      </c>
      <c r="B1665" s="2" t="n">
        <v>1</v>
      </c>
      <c r="C1665" s="1" t="s">
        <v>3046</v>
      </c>
      <c r="D1665" s="3" t="s">
        <v>3047</v>
      </c>
      <c r="E1665" s="0" t="s">
        <v>3048</v>
      </c>
      <c r="F1665" s="2" t="n">
        <f aca="false">SUM(A1665*B1665)</f>
        <v>264</v>
      </c>
    </row>
    <row r="1666" customFormat="false" ht="15" hidden="false" customHeight="false" outlineLevel="0" collapsed="false">
      <c r="A1666" s="0" t="n">
        <v>289</v>
      </c>
      <c r="B1666" s="2" t="n">
        <v>0.95</v>
      </c>
      <c r="C1666" s="1" t="s">
        <v>3046</v>
      </c>
      <c r="D1666" s="3" t="s">
        <v>3049</v>
      </c>
      <c r="E1666" s="0" t="s">
        <v>3050</v>
      </c>
      <c r="F1666" s="2" t="n">
        <f aca="false">SUM(A1666*B1666)</f>
        <v>274.55</v>
      </c>
    </row>
    <row r="1667" customFormat="false" ht="15" hidden="false" customHeight="false" outlineLevel="0" collapsed="false">
      <c r="A1667" s="0" t="n">
        <v>713</v>
      </c>
      <c r="B1667" s="2" t="n">
        <v>1</v>
      </c>
      <c r="C1667" s="1" t="s">
        <v>3046</v>
      </c>
      <c r="D1667" s="3" t="s">
        <v>3051</v>
      </c>
      <c r="E1667" s="0" t="s">
        <v>3052</v>
      </c>
      <c r="F1667" s="2" t="n">
        <f aca="false">SUM(A1667*B1667)</f>
        <v>713</v>
      </c>
    </row>
    <row r="1668" customFormat="false" ht="15" hidden="false" customHeight="false" outlineLevel="0" collapsed="false">
      <c r="A1668" s="0" t="n">
        <v>490</v>
      </c>
      <c r="B1668" s="2" t="n">
        <v>0.85</v>
      </c>
      <c r="C1668" s="1" t="s">
        <v>3046</v>
      </c>
      <c r="D1668" s="3" t="s">
        <v>3053</v>
      </c>
      <c r="E1668" s="0" t="s">
        <v>3054</v>
      </c>
      <c r="F1668" s="2" t="n">
        <f aca="false">SUM(A1668*B1668)</f>
        <v>416.5</v>
      </c>
    </row>
    <row r="1669" customFormat="false" ht="15" hidden="false" customHeight="false" outlineLevel="0" collapsed="false">
      <c r="A1669" s="0" t="n">
        <v>4600</v>
      </c>
      <c r="B1669" s="2" t="n">
        <v>0.8</v>
      </c>
      <c r="C1669" s="1" t="s">
        <v>3046</v>
      </c>
      <c r="D1669" s="3" t="s">
        <v>3055</v>
      </c>
      <c r="E1669" s="0" t="s">
        <v>3056</v>
      </c>
      <c r="F1669" s="2" t="n">
        <f aca="false">SUM(A1669*B1669)</f>
        <v>3680</v>
      </c>
    </row>
    <row r="1670" customFormat="false" ht="15" hidden="false" customHeight="false" outlineLevel="0" collapsed="false">
      <c r="A1670" s="0" t="n">
        <v>341</v>
      </c>
      <c r="B1670" s="2" t="n">
        <v>1.5</v>
      </c>
      <c r="C1670" s="1" t="s">
        <v>3046</v>
      </c>
      <c r="D1670" s="3" t="s">
        <v>3057</v>
      </c>
      <c r="E1670" s="0" t="s">
        <v>3058</v>
      </c>
      <c r="F1670" s="2" t="n">
        <f aca="false">SUM(A1670*B1670)</f>
        <v>511.5</v>
      </c>
    </row>
    <row r="1671" customFormat="false" ht="15" hidden="false" customHeight="false" outlineLevel="0" collapsed="false">
      <c r="A1671" s="0" t="n">
        <v>425</v>
      </c>
      <c r="B1671" s="2" t="n">
        <v>1.25</v>
      </c>
      <c r="C1671" s="1" t="s">
        <v>3046</v>
      </c>
      <c r="D1671" s="3" t="s">
        <v>3059</v>
      </c>
      <c r="E1671" s="0" t="s">
        <v>3060</v>
      </c>
      <c r="F1671" s="2" t="n">
        <f aca="false">SUM(A1671*B1671)</f>
        <v>531.25</v>
      </c>
    </row>
    <row r="1672" customFormat="false" ht="15" hidden="false" customHeight="false" outlineLevel="0" collapsed="false">
      <c r="A1672" s="0" t="n">
        <v>1</v>
      </c>
      <c r="B1672" s="2" t="n">
        <v>199.99</v>
      </c>
      <c r="C1672" s="1" t="s">
        <v>3061</v>
      </c>
      <c r="D1672" s="3" t="s">
        <v>3062</v>
      </c>
      <c r="E1672" s="0" t="s">
        <v>3063</v>
      </c>
      <c r="F1672" s="2" t="n">
        <f aca="false">SUM(A1672*B1672)</f>
        <v>199.99</v>
      </c>
    </row>
    <row r="1673" customFormat="false" ht="15" hidden="false" customHeight="false" outlineLevel="0" collapsed="false">
      <c r="A1673" s="0" t="n">
        <v>4</v>
      </c>
      <c r="B1673" s="2" t="n">
        <v>25.99</v>
      </c>
      <c r="C1673" s="1" t="s">
        <v>3061</v>
      </c>
      <c r="D1673" s="3" t="s">
        <v>3064</v>
      </c>
      <c r="E1673" s="0" t="s">
        <v>3065</v>
      </c>
      <c r="F1673" s="2" t="n">
        <f aca="false">SUM(A1673*B1673)</f>
        <v>103.96</v>
      </c>
    </row>
    <row r="1674" customFormat="false" ht="15" hidden="false" customHeight="false" outlineLevel="0" collapsed="false">
      <c r="A1674" s="0" t="n">
        <v>1</v>
      </c>
      <c r="B1674" s="2" t="n">
        <v>349.99</v>
      </c>
      <c r="C1674" s="1" t="s">
        <v>3061</v>
      </c>
      <c r="D1674" s="3" t="s">
        <v>3066</v>
      </c>
      <c r="E1674" s="0" t="s">
        <v>3067</v>
      </c>
      <c r="F1674" s="2" t="n">
        <f aca="false">SUM(A1674*B1674)</f>
        <v>349.99</v>
      </c>
    </row>
    <row r="1675" customFormat="false" ht="15" hidden="false" customHeight="false" outlineLevel="0" collapsed="false">
      <c r="A1675" s="0" t="n">
        <v>4</v>
      </c>
      <c r="B1675" s="2" t="n">
        <v>119.95</v>
      </c>
      <c r="C1675" s="1" t="s">
        <v>253</v>
      </c>
      <c r="D1675" s="3" t="s">
        <v>3068</v>
      </c>
      <c r="E1675" s="0" t="s">
        <v>3069</v>
      </c>
      <c r="F1675" s="2" t="n">
        <f aca="false">SUM(A1675*B1675)</f>
        <v>479.8</v>
      </c>
    </row>
    <row r="1676" customFormat="false" ht="15" hidden="false" customHeight="false" outlineLevel="0" collapsed="false">
      <c r="A1676" s="0" t="n">
        <v>2</v>
      </c>
      <c r="B1676" s="2" t="n">
        <v>199.99</v>
      </c>
      <c r="C1676" s="1" t="s">
        <v>253</v>
      </c>
      <c r="D1676" s="3" t="s">
        <v>3070</v>
      </c>
      <c r="E1676" s="0" t="s">
        <v>3071</v>
      </c>
      <c r="F1676" s="2" t="n">
        <f aca="false">SUM(A1676*B1676)</f>
        <v>399.98</v>
      </c>
    </row>
    <row r="1677" customFormat="false" ht="15" hidden="false" customHeight="false" outlineLevel="0" collapsed="false">
      <c r="A1677" s="0" t="n">
        <v>1</v>
      </c>
      <c r="B1677" s="2" t="n">
        <v>139.95</v>
      </c>
      <c r="C1677" s="1" t="s">
        <v>253</v>
      </c>
      <c r="D1677" s="3" t="s">
        <v>3072</v>
      </c>
      <c r="E1677" s="0" t="s">
        <v>3073</v>
      </c>
      <c r="F1677" s="2" t="n">
        <f aca="false">SUM(A1677*B1677)</f>
        <v>139.95</v>
      </c>
    </row>
    <row r="1678" customFormat="false" ht="15" hidden="false" customHeight="false" outlineLevel="0" collapsed="false">
      <c r="A1678" s="0" t="n">
        <v>1</v>
      </c>
      <c r="B1678" s="2" t="n">
        <v>139.95</v>
      </c>
      <c r="C1678" s="1" t="s">
        <v>253</v>
      </c>
      <c r="D1678" s="3" t="s">
        <v>3074</v>
      </c>
      <c r="E1678" s="0" t="s">
        <v>3075</v>
      </c>
      <c r="F1678" s="2" t="n">
        <f aca="false">SUM(A1678*B1678)</f>
        <v>139.95</v>
      </c>
    </row>
    <row r="1679" customFormat="false" ht="15" hidden="false" customHeight="false" outlineLevel="0" collapsed="false">
      <c r="A1679" s="0" t="n">
        <v>2</v>
      </c>
      <c r="B1679" s="2" t="n">
        <v>159.99</v>
      </c>
      <c r="C1679" s="1" t="s">
        <v>253</v>
      </c>
      <c r="D1679" s="3" t="s">
        <v>3076</v>
      </c>
      <c r="E1679" s="0" t="s">
        <v>3077</v>
      </c>
      <c r="F1679" s="2" t="n">
        <f aca="false">SUM(A1679*B1679)</f>
        <v>319.98</v>
      </c>
    </row>
    <row r="1680" customFormat="false" ht="15" hidden="false" customHeight="false" outlineLevel="0" collapsed="false">
      <c r="A1680" s="0" t="n">
        <v>4</v>
      </c>
      <c r="B1680" s="2" t="n">
        <v>76.95</v>
      </c>
      <c r="C1680" s="1" t="s">
        <v>253</v>
      </c>
      <c r="D1680" s="3" t="s">
        <v>3078</v>
      </c>
      <c r="E1680" s="0" t="s">
        <v>3079</v>
      </c>
      <c r="F1680" s="2" t="n">
        <f aca="false">SUM(A1680*B1680)</f>
        <v>307.8</v>
      </c>
    </row>
    <row r="1681" customFormat="false" ht="15" hidden="false" customHeight="false" outlineLevel="0" collapsed="false">
      <c r="A1681" s="0" t="n">
        <v>4</v>
      </c>
      <c r="B1681" s="2" t="n">
        <v>125.95</v>
      </c>
      <c r="C1681" s="1" t="s">
        <v>303</v>
      </c>
      <c r="D1681" s="3" t="s">
        <v>3080</v>
      </c>
      <c r="E1681" s="0" t="s">
        <v>3081</v>
      </c>
      <c r="F1681" s="2" t="n">
        <f aca="false">SUM(A1681*B1681)</f>
        <v>503.8</v>
      </c>
    </row>
    <row r="1682" customFormat="false" ht="15" hidden="false" customHeight="false" outlineLevel="0" collapsed="false">
      <c r="A1682" s="0" t="n">
        <v>2</v>
      </c>
      <c r="B1682" s="2" t="n">
        <v>110.95</v>
      </c>
      <c r="C1682" s="1" t="s">
        <v>303</v>
      </c>
      <c r="D1682" s="3" t="s">
        <v>3082</v>
      </c>
      <c r="E1682" s="0" t="s">
        <v>3083</v>
      </c>
      <c r="F1682" s="2" t="n">
        <f aca="false">SUM(A1682*B1682)</f>
        <v>221.9</v>
      </c>
    </row>
    <row r="1683" customFormat="false" ht="15" hidden="false" customHeight="false" outlineLevel="0" collapsed="false">
      <c r="A1683" s="0" t="n">
        <v>8</v>
      </c>
      <c r="B1683" s="2" t="n">
        <v>100</v>
      </c>
      <c r="C1683" s="1" t="s">
        <v>3084</v>
      </c>
      <c r="D1683" s="3" t="s">
        <v>3085</v>
      </c>
      <c r="E1683" s="0" t="s">
        <v>3086</v>
      </c>
      <c r="F1683" s="2" t="n">
        <f aca="false">SUM(A1683*B1683)</f>
        <v>800</v>
      </c>
    </row>
    <row r="1684" customFormat="false" ht="15" hidden="false" customHeight="false" outlineLevel="0" collapsed="false">
      <c r="A1684" s="0" t="n">
        <v>1</v>
      </c>
      <c r="B1684" s="2" t="n">
        <v>59.99</v>
      </c>
      <c r="C1684" s="1" t="s">
        <v>3087</v>
      </c>
      <c r="D1684" s="3" t="s">
        <v>3088</v>
      </c>
      <c r="E1684" s="0" t="s">
        <v>3089</v>
      </c>
      <c r="F1684" s="2" t="n">
        <f aca="false">SUM(A1684*B1684)</f>
        <v>59.99</v>
      </c>
    </row>
    <row r="1685" customFormat="false" ht="15" hidden="false" customHeight="false" outlineLevel="0" collapsed="false">
      <c r="A1685" s="0" t="n">
        <v>1</v>
      </c>
      <c r="B1685" s="2" t="n">
        <v>39.95</v>
      </c>
      <c r="C1685" s="1" t="s">
        <v>3087</v>
      </c>
      <c r="D1685" s="3" t="s">
        <v>3090</v>
      </c>
      <c r="E1685" s="0" t="s">
        <v>3091</v>
      </c>
      <c r="F1685" s="2" t="n">
        <f aca="false">SUM(A1685*B1685)</f>
        <v>39.95</v>
      </c>
    </row>
    <row r="1686" customFormat="false" ht="15" hidden="false" customHeight="false" outlineLevel="0" collapsed="false">
      <c r="A1686" s="0" t="n">
        <v>2</v>
      </c>
      <c r="B1686" s="2" t="n">
        <v>69.95</v>
      </c>
      <c r="C1686" s="1" t="s">
        <v>3087</v>
      </c>
      <c r="D1686" s="3" t="s">
        <v>3092</v>
      </c>
      <c r="E1686" s="0" t="s">
        <v>3093</v>
      </c>
      <c r="F1686" s="2" t="n">
        <f aca="false">SUM(A1686*B1686)</f>
        <v>139.9</v>
      </c>
    </row>
    <row r="1687" customFormat="false" ht="15" hidden="false" customHeight="false" outlineLevel="0" collapsed="false">
      <c r="A1687" s="0" t="n">
        <v>1</v>
      </c>
      <c r="B1687" s="2" t="n">
        <v>29.95</v>
      </c>
      <c r="C1687" s="1" t="s">
        <v>3087</v>
      </c>
      <c r="D1687" s="3" t="s">
        <v>3094</v>
      </c>
      <c r="E1687" s="0" t="s">
        <v>3095</v>
      </c>
      <c r="F1687" s="2" t="n">
        <f aca="false">SUM(A1687*B1687)</f>
        <v>29.95</v>
      </c>
    </row>
    <row r="1688" customFormat="false" ht="15" hidden="false" customHeight="false" outlineLevel="0" collapsed="false">
      <c r="A1688" s="0" t="n">
        <v>1</v>
      </c>
      <c r="B1688" s="2" t="n">
        <v>3.45</v>
      </c>
      <c r="C1688" s="1" t="s">
        <v>3087</v>
      </c>
      <c r="D1688" s="3" t="n">
        <v>9708</v>
      </c>
      <c r="E1688" s="0" t="s">
        <v>3096</v>
      </c>
      <c r="F1688" s="2" t="n">
        <f aca="false">SUM(A1688*B1688)</f>
        <v>3.45</v>
      </c>
    </row>
    <row r="1689" customFormat="false" ht="15" hidden="false" customHeight="false" outlineLevel="0" collapsed="false">
      <c r="A1689" s="0" t="n">
        <v>1</v>
      </c>
      <c r="B1689" s="2" t="n">
        <v>39.95</v>
      </c>
      <c r="C1689" s="1" t="s">
        <v>3087</v>
      </c>
      <c r="D1689" s="3" t="s">
        <v>3097</v>
      </c>
      <c r="E1689" s="0" t="s">
        <v>3098</v>
      </c>
      <c r="F1689" s="2" t="n">
        <f aca="false">SUM(A1689*B1689)</f>
        <v>39.95</v>
      </c>
    </row>
    <row r="1690" customFormat="false" ht="15" hidden="false" customHeight="false" outlineLevel="0" collapsed="false">
      <c r="A1690" s="0" t="n">
        <v>1</v>
      </c>
      <c r="B1690" s="2" t="n">
        <v>65</v>
      </c>
      <c r="C1690" s="1" t="s">
        <v>3099</v>
      </c>
      <c r="D1690" s="3" t="s">
        <v>3100</v>
      </c>
      <c r="E1690" s="0" t="s">
        <v>3101</v>
      </c>
      <c r="F1690" s="2" t="n">
        <f aca="false">SUM(A1690*B1690)</f>
        <v>65</v>
      </c>
    </row>
    <row r="1691" customFormat="false" ht="15" hidden="false" customHeight="false" outlineLevel="0" collapsed="false">
      <c r="A1691" s="0" t="n">
        <v>1</v>
      </c>
      <c r="B1691" s="2" t="n">
        <v>99.99</v>
      </c>
      <c r="C1691" s="1" t="s">
        <v>337</v>
      </c>
      <c r="D1691" s="3" t="n">
        <v>180008</v>
      </c>
      <c r="E1691" s="0" t="s">
        <v>3102</v>
      </c>
      <c r="F1691" s="2" t="n">
        <f aca="false">SUM(A1691*B1691)</f>
        <v>99.99</v>
      </c>
    </row>
    <row r="1692" customFormat="false" ht="15" hidden="false" customHeight="false" outlineLevel="0" collapsed="false">
      <c r="A1692" s="0" t="n">
        <v>747</v>
      </c>
      <c r="B1692" s="2" t="n">
        <v>1</v>
      </c>
      <c r="C1692" s="1" t="s">
        <v>3103</v>
      </c>
      <c r="D1692" s="3" t="n">
        <v>11160</v>
      </c>
      <c r="E1692" s="0" t="s">
        <v>3104</v>
      </c>
      <c r="F1692" s="2" t="n">
        <f aca="false">SUM(A1692*B1692)</f>
        <v>747</v>
      </c>
    </row>
    <row r="1693" customFormat="false" ht="15" hidden="false" customHeight="false" outlineLevel="0" collapsed="false">
      <c r="A1693" s="0" t="n">
        <v>44</v>
      </c>
      <c r="B1693" s="2" t="n">
        <v>1</v>
      </c>
      <c r="C1693" s="1" t="s">
        <v>3103</v>
      </c>
      <c r="D1693" s="3" t="n">
        <v>13250</v>
      </c>
      <c r="E1693" s="0" t="s">
        <v>3105</v>
      </c>
      <c r="F1693" s="2" t="n">
        <f aca="false">SUM(A1693*B1693)</f>
        <v>44</v>
      </c>
    </row>
    <row r="1694" customFormat="false" ht="15" hidden="false" customHeight="false" outlineLevel="0" collapsed="false">
      <c r="A1694" s="0" t="n">
        <v>35</v>
      </c>
      <c r="B1694" s="2" t="n">
        <v>1</v>
      </c>
      <c r="C1694" s="1" t="s">
        <v>3103</v>
      </c>
      <c r="D1694" s="3" t="n">
        <v>12040</v>
      </c>
      <c r="E1694" s="0" t="s">
        <v>3106</v>
      </c>
      <c r="F1694" s="2" t="n">
        <f aca="false">SUM(A1694*B1694)</f>
        <v>35</v>
      </c>
    </row>
    <row r="1695" customFormat="false" ht="15" hidden="false" customHeight="false" outlineLevel="0" collapsed="false">
      <c r="A1695" s="0" t="n">
        <v>75</v>
      </c>
      <c r="B1695" s="2" t="n">
        <v>1.65</v>
      </c>
      <c r="C1695" s="1" t="s">
        <v>3103</v>
      </c>
      <c r="D1695" s="3" t="n">
        <v>16130</v>
      </c>
      <c r="E1695" s="0" t="s">
        <v>3107</v>
      </c>
      <c r="F1695" s="2" t="n">
        <f aca="false">SUM(A1695*B1695)</f>
        <v>123.75</v>
      </c>
    </row>
    <row r="1696" customFormat="false" ht="15" hidden="false" customHeight="false" outlineLevel="0" collapsed="false">
      <c r="A1696" s="0" t="n">
        <v>4283</v>
      </c>
      <c r="B1696" s="2" t="n">
        <v>0.75</v>
      </c>
      <c r="C1696" s="1" t="s">
        <v>2566</v>
      </c>
      <c r="D1696" s="3" t="s">
        <v>3108</v>
      </c>
      <c r="E1696" s="0" t="s">
        <v>3109</v>
      </c>
      <c r="F1696" s="2" t="n">
        <f aca="false">SUM(A1696*B1696)</f>
        <v>3212.25</v>
      </c>
    </row>
    <row r="1697" customFormat="false" ht="15" hidden="false" customHeight="false" outlineLevel="0" collapsed="false">
      <c r="A1697" s="0" t="n">
        <v>40</v>
      </c>
      <c r="B1697" s="2" t="n">
        <v>0.99</v>
      </c>
      <c r="C1697" s="1" t="s">
        <v>3110</v>
      </c>
      <c r="D1697" s="3" t="s">
        <v>3111</v>
      </c>
      <c r="E1697" s="0" t="s">
        <v>3112</v>
      </c>
      <c r="F1697" s="2" t="n">
        <f aca="false">SUM(A1697*B1697)</f>
        <v>39.6</v>
      </c>
    </row>
    <row r="1698" customFormat="false" ht="15" hidden="false" customHeight="false" outlineLevel="0" collapsed="false">
      <c r="A1698" s="0" t="n">
        <v>1961</v>
      </c>
      <c r="B1698" s="2" t="n">
        <v>2.5</v>
      </c>
      <c r="C1698" s="1" t="s">
        <v>3113</v>
      </c>
      <c r="D1698" s="3" t="s">
        <v>3114</v>
      </c>
      <c r="E1698" s="0" t="s">
        <v>3115</v>
      </c>
      <c r="F1698" s="2" t="n">
        <f aca="false">SUM(A1698*B1698)</f>
        <v>4902.5</v>
      </c>
    </row>
    <row r="1699" customFormat="false" ht="15" hidden="false" customHeight="false" outlineLevel="0" collapsed="false">
      <c r="A1699" s="0" t="n">
        <v>286</v>
      </c>
      <c r="B1699" s="2" t="n">
        <v>2</v>
      </c>
      <c r="C1699" s="1" t="s">
        <v>3116</v>
      </c>
      <c r="D1699" s="3" t="s">
        <v>3117</v>
      </c>
      <c r="E1699" s="0" t="s">
        <v>3118</v>
      </c>
      <c r="F1699" s="2" t="n">
        <f aca="false">SUM(A1699*B1699)</f>
        <v>572</v>
      </c>
    </row>
    <row r="1700" customFormat="false" ht="15" hidden="false" customHeight="false" outlineLevel="0" collapsed="false">
      <c r="A1700" s="0" t="n">
        <v>459</v>
      </c>
      <c r="B1700" s="2" t="n">
        <v>2</v>
      </c>
      <c r="C1700" s="1" t="s">
        <v>3116</v>
      </c>
      <c r="D1700" s="3" t="s">
        <v>3119</v>
      </c>
      <c r="E1700" s="0" t="s">
        <v>3120</v>
      </c>
      <c r="F1700" s="2" t="n">
        <f aca="false">SUM(A1700*B1700)</f>
        <v>918</v>
      </c>
    </row>
    <row r="1701" customFormat="false" ht="15" hidden="false" customHeight="false" outlineLevel="0" collapsed="false">
      <c r="A1701" s="0" t="n">
        <v>5</v>
      </c>
      <c r="B1701" s="2" t="n">
        <v>1</v>
      </c>
      <c r="C1701" s="1" t="s">
        <v>3121</v>
      </c>
      <c r="D1701" s="3" t="s">
        <v>3122</v>
      </c>
      <c r="E1701" s="0" t="s">
        <v>3123</v>
      </c>
      <c r="F1701" s="2" t="n">
        <f aca="false">SUM(A1701*B1701)</f>
        <v>5</v>
      </c>
    </row>
    <row r="1702" customFormat="false" ht="15" hidden="false" customHeight="false" outlineLevel="0" collapsed="false">
      <c r="A1702" s="0" t="n">
        <v>1</v>
      </c>
      <c r="B1702" s="2" t="n">
        <v>34.99</v>
      </c>
      <c r="C1702" s="1" t="s">
        <v>3121</v>
      </c>
      <c r="D1702" s="3" t="n">
        <v>4416</v>
      </c>
      <c r="E1702" s="0" t="s">
        <v>3124</v>
      </c>
      <c r="F1702" s="2" t="n">
        <f aca="false">SUM(A1702*B1702)</f>
        <v>34.99</v>
      </c>
    </row>
    <row r="1703" customFormat="false" ht="15" hidden="false" customHeight="false" outlineLevel="0" collapsed="false">
      <c r="A1703" s="0" t="n">
        <v>1</v>
      </c>
      <c r="B1703" s="2" t="n">
        <v>34.99</v>
      </c>
      <c r="C1703" s="1" t="s">
        <v>3121</v>
      </c>
      <c r="D1703" s="3" t="n">
        <v>4417</v>
      </c>
      <c r="E1703" s="0" t="s">
        <v>3125</v>
      </c>
      <c r="F1703" s="2" t="n">
        <f aca="false">SUM(A1703*B1703)</f>
        <v>34.99</v>
      </c>
    </row>
    <row r="1704" customFormat="false" ht="15" hidden="false" customHeight="false" outlineLevel="0" collapsed="false">
      <c r="A1704" s="0" t="n">
        <v>2255</v>
      </c>
      <c r="B1704" s="2" t="n">
        <v>1.2</v>
      </c>
      <c r="C1704" s="1" t="s">
        <v>3126</v>
      </c>
      <c r="D1704" s="3" t="s">
        <v>3127</v>
      </c>
      <c r="E1704" s="0" t="s">
        <v>3128</v>
      </c>
      <c r="F1704" s="2" t="n">
        <f aca="false">SUM(A1704*B1704)</f>
        <v>2706</v>
      </c>
    </row>
    <row r="1705" customFormat="false" ht="15" hidden="false" customHeight="false" outlineLevel="0" collapsed="false">
      <c r="A1705" s="0" t="n">
        <v>194</v>
      </c>
      <c r="B1705" s="2" t="n">
        <v>0.5</v>
      </c>
      <c r="C1705" s="1" t="s">
        <v>3129</v>
      </c>
      <c r="D1705" s="3" t="n">
        <v>90581</v>
      </c>
      <c r="E1705" s="0" t="s">
        <v>3130</v>
      </c>
      <c r="F1705" s="2" t="n">
        <f aca="false">SUM(A1705*B1705)</f>
        <v>97</v>
      </c>
    </row>
    <row r="1706" customFormat="false" ht="15" hidden="false" customHeight="false" outlineLevel="0" collapsed="false">
      <c r="A1706" s="0" t="n">
        <v>4</v>
      </c>
      <c r="B1706" s="2" t="n">
        <v>3.99</v>
      </c>
      <c r="C1706" s="1" t="s">
        <v>3131</v>
      </c>
      <c r="D1706" s="3" t="s">
        <v>3132</v>
      </c>
      <c r="E1706" s="0" t="s">
        <v>3133</v>
      </c>
      <c r="F1706" s="2" t="n">
        <f aca="false">SUM(A1706*B1706)</f>
        <v>15.96</v>
      </c>
    </row>
    <row r="1707" customFormat="false" ht="15" hidden="false" customHeight="false" outlineLevel="0" collapsed="false">
      <c r="A1707" s="0" t="n">
        <v>10</v>
      </c>
      <c r="B1707" s="2" t="n">
        <v>49.99</v>
      </c>
      <c r="C1707" s="1" t="s">
        <v>2987</v>
      </c>
      <c r="D1707" s="3" t="s">
        <v>3134</v>
      </c>
      <c r="E1707" s="0" t="s">
        <v>3135</v>
      </c>
      <c r="F1707" s="2" t="n">
        <f aca="false">SUM(A1707*B1707)</f>
        <v>499.9</v>
      </c>
    </row>
    <row r="1708" customFormat="false" ht="15" hidden="false" customHeight="false" outlineLevel="0" collapsed="false">
      <c r="A1708" s="0" t="n">
        <v>21</v>
      </c>
      <c r="B1708" s="2" t="n">
        <v>9.99</v>
      </c>
      <c r="C1708" s="1" t="s">
        <v>3136</v>
      </c>
      <c r="D1708" s="3" t="s">
        <v>3137</v>
      </c>
      <c r="E1708" s="0" t="s">
        <v>3138</v>
      </c>
      <c r="F1708" s="2" t="n">
        <f aca="false">SUM(A1708*B1708)</f>
        <v>209.79</v>
      </c>
    </row>
    <row r="1709" customFormat="false" ht="15" hidden="false" customHeight="false" outlineLevel="0" collapsed="false">
      <c r="A1709" s="0" t="n">
        <v>4</v>
      </c>
      <c r="B1709" s="2" t="n">
        <v>17.99</v>
      </c>
      <c r="C1709" s="1" t="s">
        <v>3136</v>
      </c>
      <c r="D1709" s="3" t="s">
        <v>3139</v>
      </c>
      <c r="E1709" s="0" t="s">
        <v>3140</v>
      </c>
      <c r="F1709" s="2" t="n">
        <f aca="false">SUM(A1709*B1709)</f>
        <v>71.96</v>
      </c>
    </row>
    <row r="1710" customFormat="false" ht="15" hidden="false" customHeight="false" outlineLevel="0" collapsed="false">
      <c r="A1710" s="0" t="n">
        <v>17</v>
      </c>
      <c r="B1710" s="2" t="n">
        <v>110.95</v>
      </c>
      <c r="C1710" s="1" t="s">
        <v>834</v>
      </c>
      <c r="D1710" s="3" t="n">
        <v>4815</v>
      </c>
      <c r="E1710" s="0" t="s">
        <v>3141</v>
      </c>
      <c r="F1710" s="2" t="n">
        <f aca="false">SUM(A1710*B1710)</f>
        <v>1886.15</v>
      </c>
    </row>
    <row r="1711" customFormat="false" ht="15" hidden="false" customHeight="false" outlineLevel="0" collapsed="false">
      <c r="A1711" s="0" t="n">
        <v>3</v>
      </c>
      <c r="B1711" s="2" t="n">
        <v>150.95</v>
      </c>
      <c r="C1711" s="1" t="s">
        <v>834</v>
      </c>
      <c r="D1711" s="3" t="n">
        <v>4809</v>
      </c>
      <c r="E1711" s="0" t="s">
        <v>3142</v>
      </c>
      <c r="F1711" s="2" t="n">
        <f aca="false">SUM(A1711*B1711)</f>
        <v>452.85</v>
      </c>
    </row>
    <row r="1712" customFormat="false" ht="15" hidden="false" customHeight="false" outlineLevel="0" collapsed="false">
      <c r="A1712" s="0" t="n">
        <v>4</v>
      </c>
      <c r="B1712" s="2" t="n">
        <v>3.99</v>
      </c>
      <c r="C1712" s="1" t="s">
        <v>3143</v>
      </c>
      <c r="D1712" s="3" t="s">
        <v>3144</v>
      </c>
      <c r="E1712" s="0" t="s">
        <v>3145</v>
      </c>
      <c r="F1712" s="2" t="n">
        <f aca="false">SUM(A1712*B1712)</f>
        <v>15.96</v>
      </c>
    </row>
    <row r="1713" customFormat="false" ht="15" hidden="false" customHeight="false" outlineLevel="0" collapsed="false">
      <c r="A1713" s="0" t="n">
        <v>2</v>
      </c>
      <c r="B1713" s="2" t="n">
        <v>108</v>
      </c>
      <c r="C1713" s="1" t="s">
        <v>3146</v>
      </c>
      <c r="D1713" s="3" t="s">
        <v>3147</v>
      </c>
      <c r="E1713" s="0" t="s">
        <v>3148</v>
      </c>
      <c r="F1713" s="2" t="n">
        <f aca="false">SUM(A1713*B1713)</f>
        <v>216</v>
      </c>
    </row>
    <row r="1714" customFormat="false" ht="15" hidden="false" customHeight="false" outlineLevel="0" collapsed="false">
      <c r="A1714" s="0" t="n">
        <v>1</v>
      </c>
      <c r="B1714" s="2" t="n">
        <v>55</v>
      </c>
      <c r="C1714" s="1" t="s">
        <v>106</v>
      </c>
      <c r="D1714" s="3" t="n">
        <v>46122</v>
      </c>
      <c r="E1714" s="0" t="s">
        <v>3149</v>
      </c>
      <c r="F1714" s="2" t="n">
        <f aca="false">SUM(A1714*B1714)</f>
        <v>55</v>
      </c>
    </row>
    <row r="1715" customFormat="false" ht="15" hidden="false" customHeight="false" outlineLevel="0" collapsed="false">
      <c r="A1715" s="0" t="n">
        <v>2</v>
      </c>
      <c r="B1715" s="2" t="n">
        <v>75</v>
      </c>
      <c r="C1715" s="1" t="s">
        <v>106</v>
      </c>
      <c r="D1715" s="3" t="n">
        <v>72366</v>
      </c>
      <c r="E1715" s="0" t="s">
        <v>3150</v>
      </c>
      <c r="F1715" s="2" t="n">
        <f aca="false">SUM(A1715*B1715)</f>
        <v>150</v>
      </c>
    </row>
    <row r="1716" customFormat="false" ht="15" hidden="false" customHeight="false" outlineLevel="0" collapsed="false">
      <c r="A1716" s="0" t="n">
        <v>3</v>
      </c>
      <c r="B1716" s="2" t="n">
        <v>90</v>
      </c>
      <c r="C1716" s="1" t="s">
        <v>106</v>
      </c>
      <c r="D1716" s="3" t="n">
        <v>71038</v>
      </c>
      <c r="E1716" s="0" t="s">
        <v>3151</v>
      </c>
      <c r="F1716" s="2" t="n">
        <f aca="false">SUM(A1716*B1716)</f>
        <v>270</v>
      </c>
    </row>
    <row r="1717" customFormat="false" ht="15" hidden="false" customHeight="false" outlineLevel="0" collapsed="false">
      <c r="A1717" s="0" t="n">
        <v>4</v>
      </c>
      <c r="B1717" s="2" t="n">
        <v>90</v>
      </c>
      <c r="C1717" s="1" t="s">
        <v>106</v>
      </c>
      <c r="D1717" s="3" t="n">
        <v>72073</v>
      </c>
      <c r="E1717" s="0" t="s">
        <v>3152</v>
      </c>
      <c r="F1717" s="2" t="n">
        <f aca="false">SUM(A1717*B1717)</f>
        <v>360</v>
      </c>
    </row>
    <row r="1718" customFormat="false" ht="15" hidden="false" customHeight="false" outlineLevel="0" collapsed="false">
      <c r="A1718" s="0" t="n">
        <v>1</v>
      </c>
      <c r="B1718" s="2" t="n">
        <v>55</v>
      </c>
      <c r="C1718" s="1" t="s">
        <v>106</v>
      </c>
      <c r="D1718" s="3" t="s">
        <v>3153</v>
      </c>
      <c r="E1718" s="0" t="s">
        <v>3154</v>
      </c>
      <c r="F1718" s="2" t="n">
        <f aca="false">SUM(A1718*B1718)</f>
        <v>55</v>
      </c>
    </row>
    <row r="1719" customFormat="false" ht="15" hidden="false" customHeight="false" outlineLevel="0" collapsed="false">
      <c r="A1719" s="0" t="n">
        <v>1</v>
      </c>
      <c r="B1719" s="2" t="n">
        <v>63</v>
      </c>
      <c r="C1719" s="1" t="s">
        <v>106</v>
      </c>
      <c r="D1719" s="3" t="s">
        <v>3155</v>
      </c>
      <c r="E1719" s="0" t="s">
        <v>3156</v>
      </c>
      <c r="F1719" s="2" t="n">
        <f aca="false">SUM(A1719*B1719)</f>
        <v>63</v>
      </c>
    </row>
    <row r="1720" customFormat="false" ht="15" hidden="false" customHeight="false" outlineLevel="0" collapsed="false">
      <c r="A1720" s="0" t="n">
        <v>2</v>
      </c>
      <c r="B1720" s="2" t="n">
        <v>93</v>
      </c>
      <c r="C1720" s="1" t="s">
        <v>106</v>
      </c>
      <c r="D1720" s="3" t="s">
        <v>3157</v>
      </c>
      <c r="E1720" s="0" t="s">
        <v>3158</v>
      </c>
      <c r="F1720" s="2" t="n">
        <f aca="false">SUM(A1720*B1720)</f>
        <v>186</v>
      </c>
    </row>
    <row r="1721" customFormat="false" ht="15" hidden="false" customHeight="false" outlineLevel="0" collapsed="false">
      <c r="A1721" s="0" t="n">
        <v>3</v>
      </c>
      <c r="B1721" s="2" t="n">
        <v>75</v>
      </c>
      <c r="C1721" s="1" t="s">
        <v>106</v>
      </c>
      <c r="D1721" s="3" t="n">
        <v>72535</v>
      </c>
      <c r="E1721" s="0" t="s">
        <v>3159</v>
      </c>
      <c r="F1721" s="2" t="n">
        <f aca="false">SUM(A1721*B1721)</f>
        <v>225</v>
      </c>
    </row>
    <row r="1722" customFormat="false" ht="15" hidden="false" customHeight="false" outlineLevel="0" collapsed="false">
      <c r="A1722" s="0" t="n">
        <v>2</v>
      </c>
      <c r="B1722" s="2" t="n">
        <v>20</v>
      </c>
      <c r="C1722" s="1" t="s">
        <v>3160</v>
      </c>
      <c r="D1722" s="3" t="s">
        <v>3161</v>
      </c>
      <c r="E1722" s="0" t="s">
        <v>3162</v>
      </c>
      <c r="F1722" s="2" t="n">
        <f aca="false">SUM(A1722*B1722)</f>
        <v>40</v>
      </c>
    </row>
    <row r="1723" customFormat="false" ht="15" hidden="false" customHeight="false" outlineLevel="0" collapsed="false">
      <c r="A1723" s="0" t="n">
        <v>1</v>
      </c>
      <c r="B1723" s="2" t="n">
        <v>80</v>
      </c>
      <c r="C1723" s="1" t="s">
        <v>3163</v>
      </c>
      <c r="D1723" s="3" t="s">
        <v>3164</v>
      </c>
      <c r="E1723" s="0" t="s">
        <v>3165</v>
      </c>
      <c r="F1723" s="2" t="n">
        <f aca="false">SUM(A1723*B1723)</f>
        <v>80</v>
      </c>
    </row>
    <row r="1724" customFormat="false" ht="15" hidden="false" customHeight="false" outlineLevel="0" collapsed="false">
      <c r="A1724" s="0" t="n">
        <v>1</v>
      </c>
      <c r="B1724" s="2" t="n">
        <v>39.99</v>
      </c>
      <c r="C1724" s="1" t="s">
        <v>3166</v>
      </c>
      <c r="D1724" s="3" t="s">
        <v>3167</v>
      </c>
      <c r="E1724" s="0" t="s">
        <v>3168</v>
      </c>
      <c r="F1724" s="2" t="n">
        <f aca="false">SUM(A1724*B1724)</f>
        <v>39.99</v>
      </c>
    </row>
    <row r="1725" customFormat="false" ht="15" hidden="false" customHeight="false" outlineLevel="0" collapsed="false">
      <c r="A1725" s="0" t="n">
        <v>44</v>
      </c>
      <c r="B1725" s="2" t="n">
        <v>4.99</v>
      </c>
      <c r="C1725" s="1" t="s">
        <v>303</v>
      </c>
      <c r="D1725" s="3" t="n">
        <v>239</v>
      </c>
      <c r="E1725" s="0" t="s">
        <v>3169</v>
      </c>
      <c r="F1725" s="2" t="n">
        <f aca="false">SUM(A1725*B1725)</f>
        <v>219.56</v>
      </c>
    </row>
    <row r="1726" customFormat="false" ht="15" hidden="false" customHeight="false" outlineLevel="0" collapsed="false">
      <c r="A1726" s="0" t="n">
        <v>8</v>
      </c>
      <c r="B1726" s="2" t="n">
        <v>39.99</v>
      </c>
      <c r="C1726" s="1" t="s">
        <v>3170</v>
      </c>
      <c r="D1726" s="3" t="n">
        <v>410</v>
      </c>
      <c r="E1726" s="0" t="s">
        <v>3171</v>
      </c>
      <c r="F1726" s="2" t="n">
        <f aca="false">SUM(A1726*B1726)</f>
        <v>319.92</v>
      </c>
    </row>
    <row r="1727" customFormat="false" ht="15" hidden="false" customHeight="false" outlineLevel="0" collapsed="false">
      <c r="A1727" s="0" t="n">
        <v>1</v>
      </c>
      <c r="B1727" s="2" t="n">
        <v>20</v>
      </c>
      <c r="C1727" s="1" t="s">
        <v>3172</v>
      </c>
      <c r="D1727" s="3" t="s">
        <v>3173</v>
      </c>
      <c r="E1727" s="0" t="s">
        <v>3174</v>
      </c>
      <c r="F1727" s="2" t="n">
        <f aca="false">SUM(A1727*B1727)</f>
        <v>20</v>
      </c>
    </row>
    <row r="1728" customFormat="false" ht="15" hidden="false" customHeight="false" outlineLevel="0" collapsed="false">
      <c r="A1728" s="0" t="n">
        <v>1</v>
      </c>
      <c r="B1728" s="2" t="n">
        <v>34</v>
      </c>
      <c r="C1728" s="1" t="s">
        <v>3172</v>
      </c>
      <c r="D1728" s="3" t="s">
        <v>3175</v>
      </c>
      <c r="E1728" s="0" t="s">
        <v>3176</v>
      </c>
      <c r="F1728" s="2" t="n">
        <f aca="false">SUM(A1728*B1728)</f>
        <v>34</v>
      </c>
    </row>
    <row r="1729" customFormat="false" ht="15" hidden="false" customHeight="false" outlineLevel="0" collapsed="false">
      <c r="A1729" s="0" t="n">
        <v>1</v>
      </c>
      <c r="B1729" s="2" t="n">
        <v>20</v>
      </c>
      <c r="C1729" s="1" t="s">
        <v>3172</v>
      </c>
      <c r="D1729" s="3" t="s">
        <v>3177</v>
      </c>
      <c r="E1729" s="0" t="s">
        <v>3178</v>
      </c>
      <c r="F1729" s="2" t="n">
        <f aca="false">SUM(A1729*B1729)</f>
        <v>20</v>
      </c>
    </row>
    <row r="1730" customFormat="false" ht="15" hidden="false" customHeight="false" outlineLevel="0" collapsed="false">
      <c r="A1730" s="0" t="n">
        <v>1</v>
      </c>
      <c r="B1730" s="2" t="n">
        <v>59.95</v>
      </c>
      <c r="C1730" s="1" t="s">
        <v>334</v>
      </c>
      <c r="D1730" s="3" t="n">
        <v>9745</v>
      </c>
      <c r="E1730" s="0" t="s">
        <v>3179</v>
      </c>
      <c r="F1730" s="2" t="n">
        <f aca="false">SUM(A1730*B1730)</f>
        <v>59.95</v>
      </c>
    </row>
    <row r="1731" customFormat="false" ht="15" hidden="false" customHeight="false" outlineLevel="0" collapsed="false">
      <c r="A1731" s="0" t="n">
        <v>12</v>
      </c>
      <c r="B1731" s="2" t="n">
        <v>9.99</v>
      </c>
      <c r="C1731" s="1" t="s">
        <v>3180</v>
      </c>
      <c r="D1731" s="3" t="s">
        <v>3181</v>
      </c>
      <c r="E1731" s="0" t="s">
        <v>3182</v>
      </c>
      <c r="F1731" s="2" t="n">
        <f aca="false">SUM(A1731*B1731)</f>
        <v>119.88</v>
      </c>
    </row>
    <row r="1732" customFormat="false" ht="15" hidden="false" customHeight="false" outlineLevel="0" collapsed="false">
      <c r="A1732" s="0" t="n">
        <v>9</v>
      </c>
      <c r="B1732" s="2" t="n">
        <v>9.99</v>
      </c>
      <c r="C1732" s="1" t="s">
        <v>3180</v>
      </c>
      <c r="D1732" s="3" t="s">
        <v>3183</v>
      </c>
      <c r="E1732" s="0" t="s">
        <v>3184</v>
      </c>
      <c r="F1732" s="2" t="n">
        <f aca="false">SUM(A1732*B1732)</f>
        <v>89.91</v>
      </c>
    </row>
    <row r="1733" customFormat="false" ht="15" hidden="false" customHeight="false" outlineLevel="0" collapsed="false">
      <c r="A1733" s="0" t="n">
        <v>8</v>
      </c>
      <c r="B1733" s="2" t="n">
        <v>9.99</v>
      </c>
      <c r="C1733" s="1" t="s">
        <v>3180</v>
      </c>
      <c r="D1733" s="3" t="s">
        <v>3185</v>
      </c>
      <c r="E1733" s="0" t="s">
        <v>3186</v>
      </c>
      <c r="F1733" s="2" t="n">
        <f aca="false">SUM(A1733*B1733)</f>
        <v>79.92</v>
      </c>
    </row>
    <row r="1734" customFormat="false" ht="15" hidden="false" customHeight="false" outlineLevel="0" collapsed="false">
      <c r="A1734" s="0" t="n">
        <v>9</v>
      </c>
      <c r="B1734" s="2" t="n">
        <v>80.99</v>
      </c>
      <c r="C1734" s="1" t="s">
        <v>359</v>
      </c>
      <c r="D1734" s="3" t="s">
        <v>3187</v>
      </c>
      <c r="E1734" s="0" t="s">
        <v>3188</v>
      </c>
      <c r="F1734" s="2" t="n">
        <f aca="false">SUM(A1734*B1734)</f>
        <v>728.91</v>
      </c>
    </row>
    <row r="1735" customFormat="false" ht="15" hidden="false" customHeight="false" outlineLevel="0" collapsed="false">
      <c r="A1735" s="0" t="n">
        <v>1</v>
      </c>
      <c r="B1735" s="2" t="n">
        <v>52.99</v>
      </c>
      <c r="C1735" s="1" t="s">
        <v>359</v>
      </c>
      <c r="D1735" s="3" t="s">
        <v>3189</v>
      </c>
      <c r="E1735" s="0" t="s">
        <v>3190</v>
      </c>
      <c r="F1735" s="2" t="n">
        <f aca="false">SUM(A1735*B1735)</f>
        <v>52.99</v>
      </c>
    </row>
    <row r="1736" customFormat="false" ht="15" hidden="false" customHeight="false" outlineLevel="0" collapsed="false">
      <c r="A1736" s="0" t="n">
        <v>8</v>
      </c>
      <c r="B1736" s="2" t="n">
        <v>64.99</v>
      </c>
      <c r="C1736" s="1" t="s">
        <v>359</v>
      </c>
      <c r="D1736" s="3" t="s">
        <v>3191</v>
      </c>
      <c r="E1736" s="0" t="s">
        <v>3192</v>
      </c>
      <c r="F1736" s="2" t="n">
        <f aca="false">SUM(A1736*B1736)</f>
        <v>519.92</v>
      </c>
    </row>
    <row r="1737" customFormat="false" ht="15" hidden="false" customHeight="false" outlineLevel="0" collapsed="false">
      <c r="A1737" s="0" t="n">
        <v>2</v>
      </c>
      <c r="B1737" s="2" t="n">
        <v>127.99</v>
      </c>
      <c r="C1737" s="1" t="s">
        <v>359</v>
      </c>
      <c r="D1737" s="3" t="n">
        <v>47280</v>
      </c>
      <c r="E1737" s="0" t="s">
        <v>3193</v>
      </c>
      <c r="F1737" s="2" t="n">
        <f aca="false">SUM(A1737*B1737)</f>
        <v>255.98</v>
      </c>
    </row>
    <row r="1738" customFormat="false" ht="15" hidden="false" customHeight="false" outlineLevel="0" collapsed="false">
      <c r="A1738" s="0" t="n">
        <v>4</v>
      </c>
      <c r="B1738" s="2" t="n">
        <v>127.99</v>
      </c>
      <c r="C1738" s="1" t="s">
        <v>359</v>
      </c>
      <c r="D1738" s="3" t="s">
        <v>3194</v>
      </c>
      <c r="E1738" s="0" t="s">
        <v>3195</v>
      </c>
      <c r="F1738" s="2" t="n">
        <f aca="false">SUM(A1738*B1738)</f>
        <v>511.96</v>
      </c>
    </row>
    <row r="1739" customFormat="false" ht="15" hidden="false" customHeight="false" outlineLevel="0" collapsed="false">
      <c r="A1739" s="0" t="n">
        <v>2</v>
      </c>
      <c r="B1739" s="2" t="n">
        <v>120</v>
      </c>
      <c r="C1739" s="1" t="s">
        <v>359</v>
      </c>
      <c r="D1739" s="3" t="n">
        <v>47290</v>
      </c>
      <c r="E1739" s="0" t="s">
        <v>3196</v>
      </c>
      <c r="F1739" s="2" t="n">
        <f aca="false">SUM(A1739*B1739)</f>
        <v>240</v>
      </c>
    </row>
    <row r="1740" customFormat="false" ht="15" hidden="false" customHeight="false" outlineLevel="0" collapsed="false">
      <c r="A1740" s="0" t="n">
        <v>4</v>
      </c>
      <c r="B1740" s="2" t="n">
        <v>29.99</v>
      </c>
      <c r="C1740" s="1" t="s">
        <v>359</v>
      </c>
      <c r="D1740" s="3" t="s">
        <v>3197</v>
      </c>
      <c r="E1740" s="0" t="s">
        <v>3198</v>
      </c>
      <c r="F1740" s="2" t="n">
        <f aca="false">SUM(A1740*B1740)</f>
        <v>119.96</v>
      </c>
    </row>
    <row r="1741" customFormat="false" ht="15" hidden="false" customHeight="false" outlineLevel="0" collapsed="false">
      <c r="A1741" s="0" t="n">
        <v>4</v>
      </c>
      <c r="B1741" s="2" t="n">
        <v>9.9</v>
      </c>
      <c r="C1741" s="1" t="s">
        <v>359</v>
      </c>
      <c r="D1741" s="3" t="s">
        <v>3199</v>
      </c>
      <c r="E1741" s="0" t="s">
        <v>3200</v>
      </c>
      <c r="F1741" s="2" t="n">
        <f aca="false">SUM(A1741*B1741)</f>
        <v>39.6</v>
      </c>
    </row>
    <row r="1742" customFormat="false" ht="15" hidden="false" customHeight="false" outlineLevel="0" collapsed="false">
      <c r="A1742" s="0" t="n">
        <v>1</v>
      </c>
      <c r="B1742" s="2" t="n">
        <v>97.99</v>
      </c>
      <c r="C1742" s="1" t="s">
        <v>359</v>
      </c>
      <c r="D1742" s="3" t="s">
        <v>3201</v>
      </c>
      <c r="E1742" s="0" t="s">
        <v>365</v>
      </c>
      <c r="F1742" s="2" t="n">
        <f aca="false">SUM(A1742*B1742)</f>
        <v>97.99</v>
      </c>
    </row>
    <row r="1743" customFormat="false" ht="15" hidden="false" customHeight="false" outlineLevel="0" collapsed="false">
      <c r="A1743" s="0" t="n">
        <v>1</v>
      </c>
      <c r="B1743" s="2" t="n">
        <v>82.99</v>
      </c>
      <c r="C1743" s="1" t="s">
        <v>359</v>
      </c>
      <c r="D1743" s="3" t="s">
        <v>3202</v>
      </c>
      <c r="E1743" s="0" t="s">
        <v>3203</v>
      </c>
      <c r="F1743" s="2" t="n">
        <f aca="false">SUM(A1743*B1743)</f>
        <v>82.99</v>
      </c>
    </row>
    <row r="1744" customFormat="false" ht="15" hidden="false" customHeight="false" outlineLevel="0" collapsed="false">
      <c r="A1744" s="0" t="n">
        <v>2</v>
      </c>
      <c r="B1744" s="2" t="n">
        <v>80.99</v>
      </c>
      <c r="C1744" s="1" t="s">
        <v>359</v>
      </c>
      <c r="D1744" s="3" t="s">
        <v>3204</v>
      </c>
      <c r="E1744" s="0" t="s">
        <v>3205</v>
      </c>
      <c r="F1744" s="2" t="n">
        <f aca="false">SUM(A1744*B1744)</f>
        <v>161.98</v>
      </c>
    </row>
    <row r="1745" customFormat="false" ht="15" hidden="false" customHeight="false" outlineLevel="0" collapsed="false">
      <c r="A1745" s="0" t="n">
        <v>1</v>
      </c>
      <c r="B1745" s="2" t="n">
        <v>67.99</v>
      </c>
      <c r="C1745" s="1" t="s">
        <v>359</v>
      </c>
      <c r="D1745" s="3" t="s">
        <v>3206</v>
      </c>
      <c r="E1745" s="0" t="s">
        <v>3207</v>
      </c>
      <c r="F1745" s="2" t="n">
        <f aca="false">SUM(A1745*B1745)</f>
        <v>67.99</v>
      </c>
    </row>
    <row r="1746" customFormat="false" ht="15" hidden="false" customHeight="false" outlineLevel="0" collapsed="false">
      <c r="A1746" s="0" t="n">
        <v>4</v>
      </c>
      <c r="B1746" s="2" t="n">
        <v>103.99</v>
      </c>
      <c r="C1746" s="1" t="s">
        <v>359</v>
      </c>
      <c r="D1746" s="3" t="s">
        <v>3208</v>
      </c>
      <c r="E1746" s="0" t="s">
        <v>3209</v>
      </c>
      <c r="F1746" s="2" t="n">
        <f aca="false">SUM(A1746*B1746)</f>
        <v>415.96</v>
      </c>
    </row>
    <row r="1747" customFormat="false" ht="15" hidden="false" customHeight="false" outlineLevel="0" collapsed="false">
      <c r="A1747" s="0" t="n">
        <v>6</v>
      </c>
      <c r="B1747" s="2" t="n">
        <v>103.99</v>
      </c>
      <c r="C1747" s="1" t="s">
        <v>359</v>
      </c>
      <c r="D1747" s="3" t="s">
        <v>3210</v>
      </c>
      <c r="E1747" s="0" t="s">
        <v>3211</v>
      </c>
      <c r="F1747" s="2" t="n">
        <f aca="false">SUM(A1747*B1747)</f>
        <v>623.94</v>
      </c>
    </row>
    <row r="1748" customFormat="false" ht="15" hidden="false" customHeight="false" outlineLevel="0" collapsed="false">
      <c r="A1748" s="0" t="n">
        <v>1</v>
      </c>
      <c r="B1748" s="2" t="n">
        <v>84.95</v>
      </c>
      <c r="C1748" s="1" t="s">
        <v>377</v>
      </c>
      <c r="D1748" s="3" t="s">
        <v>3212</v>
      </c>
      <c r="E1748" s="0" t="s">
        <v>3213</v>
      </c>
      <c r="F1748" s="2" t="n">
        <f aca="false">SUM(A1748*B1748)</f>
        <v>84.95</v>
      </c>
    </row>
    <row r="1749" customFormat="false" ht="15" hidden="false" customHeight="false" outlineLevel="0" collapsed="false">
      <c r="A1749" s="0" t="n">
        <v>1</v>
      </c>
      <c r="B1749" s="2" t="n">
        <v>84.95</v>
      </c>
      <c r="C1749" s="1" t="s">
        <v>377</v>
      </c>
      <c r="D1749" s="3" t="s">
        <v>3214</v>
      </c>
      <c r="E1749" s="0" t="s">
        <v>3215</v>
      </c>
      <c r="F1749" s="2" t="n">
        <f aca="false">SUM(A1749*B1749)</f>
        <v>84.95</v>
      </c>
    </row>
    <row r="1750" customFormat="false" ht="15" hidden="false" customHeight="false" outlineLevel="0" collapsed="false">
      <c r="A1750" s="0" t="n">
        <v>10</v>
      </c>
      <c r="B1750" s="2" t="n">
        <v>66.95</v>
      </c>
      <c r="C1750" s="1" t="s">
        <v>377</v>
      </c>
      <c r="D1750" s="3" t="s">
        <v>3216</v>
      </c>
      <c r="E1750" s="0" t="s">
        <v>3217</v>
      </c>
      <c r="F1750" s="2" t="n">
        <f aca="false">SUM(A1750*B1750)</f>
        <v>669.5</v>
      </c>
    </row>
    <row r="1751" customFormat="false" ht="15" hidden="false" customHeight="false" outlineLevel="0" collapsed="false">
      <c r="A1751" s="0" t="n">
        <v>11</v>
      </c>
      <c r="B1751" s="2" t="n">
        <v>69.95</v>
      </c>
      <c r="C1751" s="1" t="s">
        <v>377</v>
      </c>
      <c r="D1751" s="3" t="s">
        <v>3218</v>
      </c>
      <c r="E1751" s="0" t="s">
        <v>3219</v>
      </c>
      <c r="F1751" s="2" t="n">
        <f aca="false">SUM(A1751*B1751)</f>
        <v>769.45</v>
      </c>
    </row>
    <row r="1752" customFormat="false" ht="15" hidden="false" customHeight="false" outlineLevel="0" collapsed="false">
      <c r="A1752" s="0" t="n">
        <v>13</v>
      </c>
      <c r="B1752" s="2" t="n">
        <v>84.95</v>
      </c>
      <c r="C1752" s="1" t="s">
        <v>377</v>
      </c>
      <c r="D1752" s="3" t="s">
        <v>3220</v>
      </c>
      <c r="E1752" s="0" t="s">
        <v>3221</v>
      </c>
      <c r="F1752" s="2" t="n">
        <f aca="false">SUM(A1752*B1752)</f>
        <v>1104.35</v>
      </c>
    </row>
    <row r="1753" customFormat="false" ht="15" hidden="false" customHeight="false" outlineLevel="0" collapsed="false">
      <c r="A1753" s="0" t="n">
        <v>12</v>
      </c>
      <c r="B1753" s="2" t="n">
        <v>84.95</v>
      </c>
      <c r="C1753" s="1" t="s">
        <v>377</v>
      </c>
      <c r="D1753" s="3" t="s">
        <v>3222</v>
      </c>
      <c r="E1753" s="0" t="s">
        <v>3223</v>
      </c>
      <c r="F1753" s="2" t="n">
        <f aca="false">SUM(A1753*B1753)</f>
        <v>1019.4</v>
      </c>
    </row>
    <row r="1754" customFormat="false" ht="15" hidden="false" customHeight="false" outlineLevel="0" collapsed="false">
      <c r="A1754" s="0" t="n">
        <v>12</v>
      </c>
      <c r="B1754" s="2" t="n">
        <v>89.95</v>
      </c>
      <c r="C1754" s="1" t="s">
        <v>377</v>
      </c>
      <c r="D1754" s="3" t="s">
        <v>3224</v>
      </c>
      <c r="E1754" s="0" t="s">
        <v>3225</v>
      </c>
      <c r="F1754" s="2" t="n">
        <f aca="false">SUM(A1754*B1754)</f>
        <v>1079.4</v>
      </c>
    </row>
    <row r="1755" customFormat="false" ht="15" hidden="false" customHeight="false" outlineLevel="0" collapsed="false">
      <c r="A1755" s="0" t="n">
        <v>3</v>
      </c>
      <c r="B1755" s="2" t="n">
        <v>3</v>
      </c>
      <c r="C1755" s="1" t="s">
        <v>3226</v>
      </c>
      <c r="D1755" s="3" t="s">
        <v>3227</v>
      </c>
      <c r="E1755" s="0" t="s">
        <v>3228</v>
      </c>
      <c r="F1755" s="2" t="n">
        <f aca="false">SUM(A1755*B1755)</f>
        <v>9</v>
      </c>
    </row>
    <row r="1756" customFormat="false" ht="15" hidden="false" customHeight="false" outlineLevel="0" collapsed="false">
      <c r="A1756" s="0" t="n">
        <v>8</v>
      </c>
      <c r="B1756" s="2" t="n">
        <v>3</v>
      </c>
      <c r="C1756" s="1" t="s">
        <v>3226</v>
      </c>
      <c r="D1756" s="3" t="s">
        <v>3229</v>
      </c>
      <c r="E1756" s="0" t="s">
        <v>3230</v>
      </c>
      <c r="F1756" s="2" t="n">
        <f aca="false">SUM(A1756*B1756)</f>
        <v>24</v>
      </c>
    </row>
    <row r="1757" customFormat="false" ht="15" hidden="false" customHeight="false" outlineLevel="0" collapsed="false">
      <c r="A1757" s="0" t="n">
        <v>16</v>
      </c>
      <c r="B1757" s="2" t="n">
        <v>4</v>
      </c>
      <c r="C1757" s="1" t="s">
        <v>3226</v>
      </c>
      <c r="D1757" s="3" t="s">
        <v>3231</v>
      </c>
      <c r="E1757" s="0" t="s">
        <v>3232</v>
      </c>
      <c r="F1757" s="2" t="n">
        <f aca="false">SUM(A1757*B1757)</f>
        <v>64</v>
      </c>
    </row>
    <row r="1758" customFormat="false" ht="15" hidden="false" customHeight="false" outlineLevel="0" collapsed="false">
      <c r="A1758" s="0" t="n">
        <v>25</v>
      </c>
      <c r="B1758" s="2" t="n">
        <v>3</v>
      </c>
      <c r="C1758" s="1" t="s">
        <v>494</v>
      </c>
      <c r="D1758" s="3" t="n">
        <v>1</v>
      </c>
      <c r="E1758" s="0" t="s">
        <v>3233</v>
      </c>
      <c r="F1758" s="2" t="n">
        <f aca="false">SUM(A1758*B1758)</f>
        <v>75</v>
      </c>
    </row>
    <row r="1759" customFormat="false" ht="15" hidden="false" customHeight="false" outlineLevel="0" collapsed="false">
      <c r="A1759" s="0" t="n">
        <v>91</v>
      </c>
      <c r="B1759" s="2" t="n">
        <v>1</v>
      </c>
      <c r="C1759" s="1" t="s">
        <v>494</v>
      </c>
      <c r="D1759" s="3" t="n">
        <v>9062</v>
      </c>
      <c r="E1759" s="0" t="s">
        <v>3234</v>
      </c>
      <c r="F1759" s="2" t="n">
        <f aca="false">SUM(A1759*B1759)</f>
        <v>91</v>
      </c>
    </row>
    <row r="1760" customFormat="false" ht="15" hidden="false" customHeight="false" outlineLevel="0" collapsed="false">
      <c r="A1760" s="0" t="n">
        <v>3</v>
      </c>
      <c r="B1760" s="2" t="n">
        <v>1</v>
      </c>
      <c r="C1760" s="1" t="s">
        <v>494</v>
      </c>
      <c r="D1760" s="3" t="n">
        <v>9063</v>
      </c>
      <c r="E1760" s="0" t="s">
        <v>3235</v>
      </c>
      <c r="F1760" s="2" t="n">
        <f aca="false">SUM(A1760*B1760)</f>
        <v>3</v>
      </c>
    </row>
    <row r="1761" customFormat="false" ht="15" hidden="false" customHeight="false" outlineLevel="0" collapsed="false">
      <c r="A1761" s="0" t="n">
        <v>208</v>
      </c>
      <c r="B1761" s="2" t="n">
        <v>2</v>
      </c>
      <c r="C1761" s="1" t="s">
        <v>494</v>
      </c>
      <c r="D1761" s="3" t="n">
        <v>9060</v>
      </c>
      <c r="E1761" s="0" t="s">
        <v>3236</v>
      </c>
      <c r="F1761" s="2" t="n">
        <f aca="false">SUM(A1761*B1761)</f>
        <v>416</v>
      </c>
    </row>
    <row r="1762" customFormat="false" ht="15" hidden="false" customHeight="false" outlineLevel="0" collapsed="false">
      <c r="A1762" s="0" t="n">
        <v>38</v>
      </c>
      <c r="B1762" s="2" t="n">
        <v>1.5</v>
      </c>
      <c r="C1762" s="1" t="s">
        <v>494</v>
      </c>
      <c r="D1762" s="3" t="n">
        <v>39</v>
      </c>
      <c r="E1762" s="0" t="s">
        <v>3237</v>
      </c>
      <c r="F1762" s="2" t="n">
        <f aca="false">SUM(A1762*B1762)</f>
        <v>57</v>
      </c>
    </row>
    <row r="1763" customFormat="false" ht="15" hidden="false" customHeight="false" outlineLevel="0" collapsed="false">
      <c r="A1763" s="0" t="n">
        <v>1</v>
      </c>
      <c r="B1763" s="2" t="n">
        <v>22</v>
      </c>
      <c r="C1763" s="1" t="s">
        <v>494</v>
      </c>
      <c r="D1763" s="3" t="s">
        <v>3238</v>
      </c>
      <c r="E1763" s="0" t="s">
        <v>3239</v>
      </c>
      <c r="F1763" s="2" t="n">
        <f aca="false">SUM(A1763*B1763)</f>
        <v>22</v>
      </c>
    </row>
    <row r="1764" customFormat="false" ht="15" hidden="false" customHeight="false" outlineLevel="0" collapsed="false">
      <c r="A1764" s="0" t="n">
        <v>200</v>
      </c>
      <c r="B1764" s="2" t="n">
        <v>4</v>
      </c>
      <c r="C1764" s="1" t="s">
        <v>494</v>
      </c>
      <c r="D1764" s="3" t="s">
        <v>3240</v>
      </c>
      <c r="E1764" s="0" t="s">
        <v>3241</v>
      </c>
      <c r="F1764" s="2" t="n">
        <f aca="false">SUM(A1764*B1764)</f>
        <v>800</v>
      </c>
    </row>
    <row r="1765" customFormat="false" ht="15" hidden="false" customHeight="false" outlineLevel="0" collapsed="false">
      <c r="A1765" s="0" t="n">
        <v>200</v>
      </c>
      <c r="B1765" s="2" t="n">
        <v>4</v>
      </c>
      <c r="C1765" s="1" t="s">
        <v>494</v>
      </c>
      <c r="D1765" s="3" t="s">
        <v>3242</v>
      </c>
      <c r="E1765" s="0" t="s">
        <v>3243</v>
      </c>
      <c r="F1765" s="2" t="n">
        <f aca="false">SUM(A1765*B1765)</f>
        <v>800</v>
      </c>
    </row>
    <row r="1766" customFormat="false" ht="15" hidden="false" customHeight="false" outlineLevel="0" collapsed="false">
      <c r="A1766" s="0" t="n">
        <v>2</v>
      </c>
      <c r="B1766" s="2" t="n">
        <v>6</v>
      </c>
      <c r="C1766" s="1" t="s">
        <v>494</v>
      </c>
      <c r="D1766" s="3" t="n">
        <v>10017</v>
      </c>
      <c r="E1766" s="0" t="s">
        <v>3244</v>
      </c>
      <c r="F1766" s="2" t="n">
        <f aca="false">SUM(A1766*B1766)</f>
        <v>12</v>
      </c>
    </row>
    <row r="1767" customFormat="false" ht="15" hidden="false" customHeight="false" outlineLevel="0" collapsed="false">
      <c r="A1767" s="0" t="n">
        <v>46</v>
      </c>
      <c r="B1767" s="2" t="n">
        <v>2</v>
      </c>
      <c r="C1767" s="1" t="s">
        <v>494</v>
      </c>
      <c r="D1767" s="3" t="n">
        <v>5379</v>
      </c>
      <c r="E1767" s="0" t="s">
        <v>3245</v>
      </c>
      <c r="F1767" s="2" t="n">
        <f aca="false">SUM(A1767*B1767)</f>
        <v>92</v>
      </c>
    </row>
    <row r="1768" customFormat="false" ht="15" hidden="false" customHeight="false" outlineLevel="0" collapsed="false">
      <c r="A1768" s="0" t="n">
        <v>65</v>
      </c>
      <c r="B1768" s="2" t="n">
        <v>2</v>
      </c>
      <c r="C1768" s="1" t="s">
        <v>494</v>
      </c>
      <c r="D1768" s="3" t="n">
        <v>41</v>
      </c>
      <c r="E1768" s="0" t="s">
        <v>3246</v>
      </c>
      <c r="F1768" s="2" t="n">
        <f aca="false">SUM(A1768*B1768)</f>
        <v>130</v>
      </c>
    </row>
    <row r="1769" customFormat="false" ht="15" hidden="false" customHeight="false" outlineLevel="0" collapsed="false">
      <c r="A1769" s="0" t="n">
        <v>2</v>
      </c>
      <c r="B1769" s="2" t="n">
        <v>4.5</v>
      </c>
      <c r="C1769" s="1" t="s">
        <v>494</v>
      </c>
      <c r="D1769" s="3" t="s">
        <v>3247</v>
      </c>
      <c r="E1769" s="0" t="s">
        <v>3248</v>
      </c>
      <c r="F1769" s="2" t="n">
        <f aca="false">SUM(A1769*B1769)</f>
        <v>9</v>
      </c>
    </row>
    <row r="1770" customFormat="false" ht="15" hidden="false" customHeight="false" outlineLevel="0" collapsed="false">
      <c r="A1770" s="0" t="n">
        <v>25</v>
      </c>
      <c r="B1770" s="2" t="n">
        <v>3</v>
      </c>
      <c r="C1770" s="1" t="s">
        <v>494</v>
      </c>
      <c r="D1770" s="3" t="s">
        <v>3249</v>
      </c>
      <c r="E1770" s="0" t="s">
        <v>3250</v>
      </c>
      <c r="F1770" s="2" t="n">
        <f aca="false">SUM(A1770*B1770)</f>
        <v>75</v>
      </c>
    </row>
    <row r="1771" customFormat="false" ht="15" hidden="false" customHeight="false" outlineLevel="0" collapsed="false">
      <c r="A1771" s="0" t="n">
        <v>1</v>
      </c>
      <c r="B1771" s="2" t="n">
        <v>7</v>
      </c>
      <c r="C1771" s="1" t="s">
        <v>494</v>
      </c>
      <c r="D1771" s="3" t="s">
        <v>3251</v>
      </c>
      <c r="E1771" s="0" t="s">
        <v>3252</v>
      </c>
      <c r="F1771" s="2" t="n">
        <f aca="false">SUM(A1771*B1771)</f>
        <v>7</v>
      </c>
    </row>
    <row r="1772" customFormat="false" ht="15" hidden="false" customHeight="false" outlineLevel="0" collapsed="false">
      <c r="A1772" s="0" t="n">
        <v>22</v>
      </c>
      <c r="B1772" s="2" t="n">
        <v>3</v>
      </c>
      <c r="C1772" s="1" t="s">
        <v>494</v>
      </c>
      <c r="D1772" s="3" t="s">
        <v>3253</v>
      </c>
      <c r="E1772" s="0" t="s">
        <v>3254</v>
      </c>
      <c r="F1772" s="2" t="n">
        <f aca="false">SUM(A1772*B1772)</f>
        <v>66</v>
      </c>
    </row>
    <row r="1773" customFormat="false" ht="15" hidden="false" customHeight="false" outlineLevel="0" collapsed="false">
      <c r="A1773" s="0" t="n">
        <v>15</v>
      </c>
      <c r="B1773" s="2" t="n">
        <v>3</v>
      </c>
      <c r="C1773" s="1" t="s">
        <v>494</v>
      </c>
      <c r="D1773" s="3" t="s">
        <v>3255</v>
      </c>
      <c r="E1773" s="0" t="s">
        <v>3256</v>
      </c>
      <c r="F1773" s="2" t="n">
        <f aca="false">SUM(A1773*B1773)</f>
        <v>45</v>
      </c>
    </row>
    <row r="1774" customFormat="false" ht="15" hidden="false" customHeight="false" outlineLevel="0" collapsed="false">
      <c r="A1774" s="0" t="n">
        <v>20</v>
      </c>
      <c r="B1774" s="2" t="n">
        <v>2</v>
      </c>
      <c r="C1774" s="1" t="s">
        <v>494</v>
      </c>
      <c r="D1774" s="3" t="n">
        <v>15369</v>
      </c>
      <c r="E1774" s="0" t="s">
        <v>3257</v>
      </c>
      <c r="F1774" s="2" t="n">
        <f aca="false">SUM(A1774*B1774)</f>
        <v>40</v>
      </c>
    </row>
    <row r="1775" customFormat="false" ht="15" hidden="false" customHeight="false" outlineLevel="0" collapsed="false">
      <c r="A1775" s="0" t="n">
        <v>5</v>
      </c>
      <c r="B1775" s="2" t="n">
        <v>2</v>
      </c>
      <c r="C1775" s="1" t="s">
        <v>494</v>
      </c>
      <c r="D1775" s="3" t="n">
        <v>15371</v>
      </c>
      <c r="E1775" s="0" t="s">
        <v>3258</v>
      </c>
      <c r="F1775" s="2" t="n">
        <f aca="false">SUM(A1775*B1775)</f>
        <v>10</v>
      </c>
    </row>
    <row r="1776" customFormat="false" ht="15" hidden="false" customHeight="false" outlineLevel="0" collapsed="false">
      <c r="A1776" s="0" t="n">
        <v>17</v>
      </c>
      <c r="B1776" s="2" t="n">
        <v>4</v>
      </c>
      <c r="C1776" s="1" t="s">
        <v>494</v>
      </c>
      <c r="D1776" s="3" t="n">
        <v>27342</v>
      </c>
      <c r="E1776" s="0" t="s">
        <v>3259</v>
      </c>
      <c r="F1776" s="2" t="n">
        <f aca="false">SUM(A1776*B1776)</f>
        <v>68</v>
      </c>
    </row>
    <row r="1777" customFormat="false" ht="15" hidden="false" customHeight="false" outlineLevel="0" collapsed="false">
      <c r="A1777" s="0" t="n">
        <v>52</v>
      </c>
      <c r="B1777" s="2" t="n">
        <v>1</v>
      </c>
      <c r="C1777" s="1" t="s">
        <v>494</v>
      </c>
      <c r="D1777" s="3" t="s">
        <v>3260</v>
      </c>
      <c r="E1777" s="0" t="s">
        <v>3261</v>
      </c>
      <c r="F1777" s="2" t="n">
        <f aca="false">SUM(A1777*B1777)</f>
        <v>52</v>
      </c>
    </row>
    <row r="1778" customFormat="false" ht="15" hidden="false" customHeight="false" outlineLevel="0" collapsed="false">
      <c r="A1778" s="0" t="n">
        <v>60</v>
      </c>
      <c r="B1778" s="2" t="n">
        <v>1</v>
      </c>
      <c r="C1778" s="1" t="s">
        <v>494</v>
      </c>
      <c r="D1778" s="3" t="s">
        <v>3262</v>
      </c>
      <c r="E1778" s="0" t="s">
        <v>3263</v>
      </c>
      <c r="F1778" s="2" t="n">
        <f aca="false">SUM(A1778*B1778)</f>
        <v>60</v>
      </c>
    </row>
    <row r="1779" customFormat="false" ht="15" hidden="false" customHeight="false" outlineLevel="0" collapsed="false">
      <c r="A1779" s="0" t="n">
        <v>23</v>
      </c>
      <c r="B1779" s="2" t="n">
        <v>1</v>
      </c>
      <c r="C1779" s="1" t="s">
        <v>494</v>
      </c>
      <c r="D1779" s="3" t="s">
        <v>3264</v>
      </c>
      <c r="E1779" s="0" t="s">
        <v>3265</v>
      </c>
      <c r="F1779" s="2" t="n">
        <f aca="false">SUM(A1779*B1779)</f>
        <v>23</v>
      </c>
    </row>
    <row r="1780" customFormat="false" ht="15" hidden="false" customHeight="false" outlineLevel="0" collapsed="false">
      <c r="A1780" s="0" t="n">
        <v>200</v>
      </c>
      <c r="B1780" s="2" t="n">
        <v>3.5</v>
      </c>
      <c r="C1780" s="1" t="s">
        <v>494</v>
      </c>
      <c r="D1780" s="3" t="s">
        <v>3266</v>
      </c>
      <c r="E1780" s="0" t="s">
        <v>3267</v>
      </c>
      <c r="F1780" s="2" t="n">
        <f aca="false">SUM(A1780*B1780)</f>
        <v>700</v>
      </c>
    </row>
    <row r="1781" customFormat="false" ht="15" hidden="false" customHeight="false" outlineLevel="0" collapsed="false">
      <c r="A1781" s="0" t="n">
        <v>1</v>
      </c>
      <c r="B1781" s="2" t="n">
        <v>6</v>
      </c>
      <c r="C1781" s="1" t="s">
        <v>3268</v>
      </c>
      <c r="D1781" s="3" t="s">
        <v>3269</v>
      </c>
      <c r="E1781" s="0" t="s">
        <v>3270</v>
      </c>
      <c r="F1781" s="2" t="n">
        <f aca="false">SUM(A1781*B1781)</f>
        <v>6</v>
      </c>
    </row>
    <row r="1782" customFormat="false" ht="15" hidden="false" customHeight="false" outlineLevel="0" collapsed="false">
      <c r="A1782" s="0" t="n">
        <v>34</v>
      </c>
      <c r="B1782" s="2" t="n">
        <v>67</v>
      </c>
      <c r="C1782" s="1" t="s">
        <v>522</v>
      </c>
      <c r="D1782" s="3" t="n">
        <v>1250</v>
      </c>
      <c r="E1782" s="0" t="s">
        <v>3271</v>
      </c>
      <c r="F1782" s="2" t="n">
        <f aca="false">SUM(A1782*B1782)</f>
        <v>2278</v>
      </c>
    </row>
    <row r="1783" customFormat="false" ht="15" hidden="false" customHeight="false" outlineLevel="0" collapsed="false">
      <c r="A1783" s="0" t="n">
        <v>71</v>
      </c>
      <c r="B1783" s="2" t="n">
        <v>67</v>
      </c>
      <c r="C1783" s="1" t="s">
        <v>522</v>
      </c>
      <c r="D1783" s="3" t="n">
        <v>1499</v>
      </c>
      <c r="E1783" s="0" t="s">
        <v>3272</v>
      </c>
      <c r="F1783" s="2" t="n">
        <f aca="false">SUM(A1783*B1783)</f>
        <v>4757</v>
      </c>
    </row>
    <row r="1784" customFormat="false" ht="15" hidden="false" customHeight="false" outlineLevel="0" collapsed="false">
      <c r="A1784" s="0" t="n">
        <v>16</v>
      </c>
      <c r="B1784" s="2" t="n">
        <v>65.5</v>
      </c>
      <c r="C1784" s="1" t="s">
        <v>522</v>
      </c>
      <c r="D1784" s="3" t="n">
        <v>2149</v>
      </c>
      <c r="E1784" s="0" t="s">
        <v>3273</v>
      </c>
      <c r="F1784" s="2" t="n">
        <f aca="false">SUM(A1784*B1784)</f>
        <v>1048</v>
      </c>
    </row>
    <row r="1785" customFormat="false" ht="15" hidden="false" customHeight="false" outlineLevel="0" collapsed="false">
      <c r="A1785" s="0" t="n">
        <v>15</v>
      </c>
      <c r="B1785" s="2" t="n">
        <v>65.5</v>
      </c>
      <c r="C1785" s="1" t="s">
        <v>522</v>
      </c>
      <c r="D1785" s="3" t="n">
        <v>2481</v>
      </c>
      <c r="E1785" s="0" t="s">
        <v>3274</v>
      </c>
      <c r="F1785" s="2" t="n">
        <f aca="false">SUM(A1785*B1785)</f>
        <v>982.5</v>
      </c>
    </row>
    <row r="1786" customFormat="false" ht="15" hidden="false" customHeight="false" outlineLevel="0" collapsed="false">
      <c r="A1786" s="0" t="n">
        <v>2</v>
      </c>
      <c r="B1786" s="2" t="n">
        <v>98.1</v>
      </c>
      <c r="C1786" s="1" t="s">
        <v>522</v>
      </c>
      <c r="D1786" s="3" t="n">
        <v>1446</v>
      </c>
      <c r="E1786" s="0" t="s">
        <v>3275</v>
      </c>
      <c r="F1786" s="2" t="n">
        <f aca="false">SUM(A1786*B1786)</f>
        <v>196.2</v>
      </c>
    </row>
    <row r="1787" customFormat="false" ht="15" hidden="false" customHeight="false" outlineLevel="0" collapsed="false">
      <c r="A1787" s="0" t="n">
        <v>3</v>
      </c>
      <c r="B1787" s="2" t="n">
        <v>121.9</v>
      </c>
      <c r="C1787" s="1" t="s">
        <v>522</v>
      </c>
      <c r="D1787" s="3" t="n">
        <v>2331</v>
      </c>
      <c r="E1787" s="0" t="s">
        <v>3276</v>
      </c>
      <c r="F1787" s="2" t="n">
        <f aca="false">SUM(A1787*B1787)</f>
        <v>365.7</v>
      </c>
    </row>
    <row r="1788" customFormat="false" ht="15" hidden="false" customHeight="false" outlineLevel="0" collapsed="false">
      <c r="A1788" s="0" t="n">
        <v>1</v>
      </c>
      <c r="B1788" s="2" t="n">
        <v>31</v>
      </c>
      <c r="C1788" s="1" t="s">
        <v>522</v>
      </c>
      <c r="D1788" s="3" t="n">
        <v>2370</v>
      </c>
      <c r="E1788" s="0" t="s">
        <v>3277</v>
      </c>
      <c r="F1788" s="2" t="n">
        <f aca="false">SUM(A1788*B1788)</f>
        <v>31</v>
      </c>
    </row>
    <row r="1789" customFormat="false" ht="15" hidden="false" customHeight="false" outlineLevel="0" collapsed="false">
      <c r="A1789" s="0" t="n">
        <v>1</v>
      </c>
      <c r="B1789" s="2" t="n">
        <v>31</v>
      </c>
      <c r="C1789" s="1" t="s">
        <v>522</v>
      </c>
      <c r="D1789" s="3" t="n">
        <v>2372</v>
      </c>
      <c r="E1789" s="0" t="s">
        <v>3277</v>
      </c>
      <c r="F1789" s="2" t="n">
        <f aca="false">SUM(A1789*B1789)</f>
        <v>31</v>
      </c>
    </row>
    <row r="1790" customFormat="false" ht="15" hidden="false" customHeight="false" outlineLevel="0" collapsed="false">
      <c r="A1790" s="0" t="n">
        <v>1</v>
      </c>
      <c r="B1790" s="2" t="n">
        <v>27.7</v>
      </c>
      <c r="C1790" s="1" t="s">
        <v>522</v>
      </c>
      <c r="D1790" s="3" t="s">
        <v>3278</v>
      </c>
      <c r="E1790" s="0" t="s">
        <v>3279</v>
      </c>
      <c r="F1790" s="2" t="n">
        <f aca="false">SUM(A1790*B1790)</f>
        <v>27.7</v>
      </c>
    </row>
    <row r="1791" customFormat="false" ht="15" hidden="false" customHeight="false" outlineLevel="0" collapsed="false">
      <c r="A1791" s="0" t="n">
        <v>1</v>
      </c>
      <c r="B1791" s="2" t="n">
        <v>27.7</v>
      </c>
      <c r="C1791" s="1" t="s">
        <v>522</v>
      </c>
      <c r="D1791" s="3" t="s">
        <v>3280</v>
      </c>
      <c r="E1791" s="0" t="s">
        <v>3279</v>
      </c>
      <c r="F1791" s="2" t="n">
        <f aca="false">SUM(A1791*B1791)</f>
        <v>27.7</v>
      </c>
    </row>
    <row r="1792" customFormat="false" ht="15" hidden="false" customHeight="false" outlineLevel="0" collapsed="false">
      <c r="A1792" s="0" t="n">
        <v>1</v>
      </c>
      <c r="B1792" s="2" t="n">
        <v>31.6</v>
      </c>
      <c r="C1792" s="1" t="s">
        <v>522</v>
      </c>
      <c r="D1792" s="3" t="s">
        <v>3281</v>
      </c>
      <c r="E1792" s="0" t="s">
        <v>3282</v>
      </c>
      <c r="F1792" s="2" t="n">
        <f aca="false">SUM(A1792*B1792)</f>
        <v>31.6</v>
      </c>
    </row>
    <row r="1793" customFormat="false" ht="15" hidden="false" customHeight="false" outlineLevel="0" collapsed="false">
      <c r="A1793" s="0" t="n">
        <v>1</v>
      </c>
      <c r="B1793" s="2" t="n">
        <v>31.6</v>
      </c>
      <c r="C1793" s="1" t="s">
        <v>522</v>
      </c>
      <c r="D1793" s="3" t="s">
        <v>3283</v>
      </c>
      <c r="E1793" s="0" t="s">
        <v>3282</v>
      </c>
      <c r="F1793" s="2" t="n">
        <f aca="false">SUM(A1793*B1793)</f>
        <v>31.6</v>
      </c>
    </row>
    <row r="1794" customFormat="false" ht="15" hidden="false" customHeight="false" outlineLevel="0" collapsed="false">
      <c r="A1794" s="0" t="n">
        <v>2</v>
      </c>
      <c r="B1794" s="2" t="n">
        <v>221</v>
      </c>
      <c r="C1794" s="1" t="s">
        <v>522</v>
      </c>
      <c r="D1794" s="3" t="n">
        <v>3352</v>
      </c>
      <c r="E1794" s="0" t="s">
        <v>3284</v>
      </c>
      <c r="F1794" s="2" t="n">
        <f aca="false">SUM(A1794*B1794)</f>
        <v>442</v>
      </c>
    </row>
    <row r="1795" customFormat="false" ht="15" hidden="false" customHeight="false" outlineLevel="0" collapsed="false">
      <c r="A1795" s="0" t="n">
        <v>1</v>
      </c>
      <c r="B1795" s="2" t="n">
        <v>59</v>
      </c>
      <c r="C1795" s="1" t="s">
        <v>522</v>
      </c>
      <c r="D1795" s="3" t="s">
        <v>3285</v>
      </c>
      <c r="E1795" s="0" t="s">
        <v>3286</v>
      </c>
      <c r="F1795" s="2" t="n">
        <f aca="false">SUM(A1795*B1795)</f>
        <v>59</v>
      </c>
    </row>
    <row r="1796" customFormat="false" ht="15" hidden="false" customHeight="false" outlineLevel="0" collapsed="false">
      <c r="A1796" s="0" t="n">
        <v>1</v>
      </c>
      <c r="B1796" s="2" t="n">
        <v>92.4</v>
      </c>
      <c r="C1796" s="1" t="s">
        <v>522</v>
      </c>
      <c r="D1796" s="3" t="s">
        <v>3287</v>
      </c>
      <c r="E1796" s="0" t="s">
        <v>3288</v>
      </c>
      <c r="F1796" s="2" t="n">
        <f aca="false">SUM(A1796*B1796)</f>
        <v>92.4</v>
      </c>
    </row>
    <row r="1797" customFormat="false" ht="15" hidden="false" customHeight="false" outlineLevel="0" collapsed="false">
      <c r="A1797" s="0" t="n">
        <v>4</v>
      </c>
      <c r="B1797" s="2" t="n">
        <v>65.4</v>
      </c>
      <c r="C1797" s="1" t="s">
        <v>522</v>
      </c>
      <c r="D1797" s="3" t="n">
        <v>1116</v>
      </c>
      <c r="E1797" s="0" t="s">
        <v>3289</v>
      </c>
      <c r="F1797" s="2" t="n">
        <f aca="false">SUM(A1797*B1797)</f>
        <v>261.6</v>
      </c>
    </row>
    <row r="1798" customFormat="false" ht="15" hidden="false" customHeight="false" outlineLevel="0" collapsed="false">
      <c r="A1798" s="0" t="n">
        <v>1</v>
      </c>
      <c r="B1798" s="2" t="n">
        <v>90.5</v>
      </c>
      <c r="C1798" s="1" t="s">
        <v>522</v>
      </c>
      <c r="D1798" s="3" t="s">
        <v>3290</v>
      </c>
      <c r="E1798" s="0" t="s">
        <v>3291</v>
      </c>
      <c r="F1798" s="2" t="n">
        <f aca="false">SUM(A1798*B1798)</f>
        <v>90.5</v>
      </c>
    </row>
    <row r="1799" customFormat="false" ht="15" hidden="false" customHeight="false" outlineLevel="0" collapsed="false">
      <c r="A1799" s="0" t="n">
        <v>1</v>
      </c>
      <c r="B1799" s="2" t="n">
        <v>71.3</v>
      </c>
      <c r="C1799" s="1" t="s">
        <v>522</v>
      </c>
      <c r="D1799" s="3" t="s">
        <v>3292</v>
      </c>
      <c r="E1799" s="0" t="s">
        <v>3293</v>
      </c>
      <c r="F1799" s="2" t="n">
        <f aca="false">SUM(A1799*B1799)</f>
        <v>71.3</v>
      </c>
    </row>
    <row r="1800" customFormat="false" ht="15" hidden="false" customHeight="false" outlineLevel="0" collapsed="false">
      <c r="A1800" s="0" t="n">
        <v>1</v>
      </c>
      <c r="B1800" s="2" t="n">
        <v>71.3</v>
      </c>
      <c r="C1800" s="1" t="s">
        <v>522</v>
      </c>
      <c r="D1800" s="3" t="n">
        <v>1495</v>
      </c>
      <c r="E1800" s="0" t="s">
        <v>3294</v>
      </c>
      <c r="F1800" s="2" t="n">
        <f aca="false">SUM(A1800*B1800)</f>
        <v>71.3</v>
      </c>
    </row>
    <row r="1801" customFormat="false" ht="15" hidden="false" customHeight="false" outlineLevel="0" collapsed="false">
      <c r="A1801" s="0" t="n">
        <v>1</v>
      </c>
      <c r="B1801" s="2" t="n">
        <v>71.3</v>
      </c>
      <c r="C1801" s="1" t="s">
        <v>522</v>
      </c>
      <c r="D1801" s="3" t="n">
        <v>26012</v>
      </c>
      <c r="E1801" s="0" t="s">
        <v>3295</v>
      </c>
      <c r="F1801" s="2" t="n">
        <f aca="false">SUM(A1801*B1801)</f>
        <v>71.3</v>
      </c>
    </row>
    <row r="1802" customFormat="false" ht="15" hidden="false" customHeight="false" outlineLevel="0" collapsed="false">
      <c r="A1802" s="0" t="n">
        <v>1</v>
      </c>
      <c r="B1802" s="2" t="n">
        <v>67</v>
      </c>
      <c r="C1802" s="1" t="s">
        <v>522</v>
      </c>
      <c r="D1802" s="3" t="n">
        <v>1248</v>
      </c>
      <c r="E1802" s="0" t="s">
        <v>3296</v>
      </c>
      <c r="F1802" s="2" t="n">
        <f aca="false">SUM(A1802*B1802)</f>
        <v>67</v>
      </c>
    </row>
    <row r="1803" customFormat="false" ht="15" hidden="false" customHeight="false" outlineLevel="0" collapsed="false">
      <c r="A1803" s="0" t="n">
        <v>1</v>
      </c>
      <c r="B1803" s="2" t="n">
        <v>71.3</v>
      </c>
      <c r="C1803" s="1" t="s">
        <v>522</v>
      </c>
      <c r="D1803" s="3" t="n">
        <v>1148</v>
      </c>
      <c r="E1803" s="0" t="s">
        <v>3297</v>
      </c>
      <c r="F1803" s="2" t="n">
        <f aca="false">SUM(A1803*B1803)</f>
        <v>71.3</v>
      </c>
    </row>
    <row r="1804" customFormat="false" ht="15" hidden="false" customHeight="false" outlineLevel="0" collapsed="false">
      <c r="A1804" s="0" t="n">
        <v>1</v>
      </c>
      <c r="B1804" s="2" t="n">
        <v>144.1</v>
      </c>
      <c r="C1804" s="1" t="s">
        <v>522</v>
      </c>
      <c r="D1804" s="3" t="s">
        <v>3298</v>
      </c>
      <c r="E1804" s="0" t="s">
        <v>3299</v>
      </c>
      <c r="F1804" s="2" t="n">
        <f aca="false">SUM(A1804*B1804)</f>
        <v>144.1</v>
      </c>
    </row>
    <row r="1805" customFormat="false" ht="15" hidden="false" customHeight="false" outlineLevel="0" collapsed="false">
      <c r="A1805" s="0" t="n">
        <v>1</v>
      </c>
      <c r="B1805" s="2" t="n">
        <v>108</v>
      </c>
      <c r="C1805" s="1" t="s">
        <v>522</v>
      </c>
      <c r="D1805" s="3" t="s">
        <v>3300</v>
      </c>
      <c r="E1805" s="0" t="s">
        <v>3301</v>
      </c>
      <c r="F1805" s="2" t="n">
        <f aca="false">SUM(A1805*B1805)</f>
        <v>108</v>
      </c>
    </row>
    <row r="1806" customFormat="false" ht="15" hidden="false" customHeight="false" outlineLevel="0" collapsed="false">
      <c r="A1806" s="0" t="n">
        <v>1</v>
      </c>
      <c r="B1806" s="2" t="n">
        <v>77.9</v>
      </c>
      <c r="C1806" s="1" t="s">
        <v>522</v>
      </c>
      <c r="D1806" s="3" t="s">
        <v>3302</v>
      </c>
      <c r="E1806" s="0" t="s">
        <v>3303</v>
      </c>
      <c r="F1806" s="2" t="n">
        <f aca="false">SUM(A1806*B1806)</f>
        <v>77.9</v>
      </c>
    </row>
    <row r="1807" customFormat="false" ht="15" hidden="false" customHeight="false" outlineLevel="0" collapsed="false">
      <c r="A1807" s="0" t="n">
        <v>1</v>
      </c>
      <c r="B1807" s="2" t="n">
        <v>81.8</v>
      </c>
      <c r="C1807" s="1" t="s">
        <v>522</v>
      </c>
      <c r="D1807" s="3" t="s">
        <v>3304</v>
      </c>
      <c r="E1807" s="0" t="s">
        <v>3305</v>
      </c>
      <c r="F1807" s="2" t="n">
        <f aca="false">SUM(A1807*B1807)</f>
        <v>81.8</v>
      </c>
    </row>
    <row r="1808" customFormat="false" ht="15" hidden="false" customHeight="false" outlineLevel="0" collapsed="false">
      <c r="A1808" s="0" t="n">
        <v>1</v>
      </c>
      <c r="B1808" s="2" t="n">
        <v>69.8</v>
      </c>
      <c r="C1808" s="1" t="s">
        <v>522</v>
      </c>
      <c r="D1808" s="3" t="s">
        <v>3306</v>
      </c>
      <c r="E1808" s="0" t="s">
        <v>3307</v>
      </c>
      <c r="F1808" s="2" t="n">
        <f aca="false">SUM(A1808*B1808)</f>
        <v>69.8</v>
      </c>
    </row>
    <row r="1809" customFormat="false" ht="15" hidden="false" customHeight="false" outlineLevel="0" collapsed="false">
      <c r="A1809" s="0" t="n">
        <v>1</v>
      </c>
      <c r="B1809" s="2" t="n">
        <v>59</v>
      </c>
      <c r="C1809" s="1" t="s">
        <v>522</v>
      </c>
      <c r="D1809" s="3" t="s">
        <v>3308</v>
      </c>
      <c r="E1809" s="0" t="s">
        <v>3309</v>
      </c>
      <c r="F1809" s="2" t="n">
        <f aca="false">SUM(A1809*B1809)</f>
        <v>59</v>
      </c>
    </row>
    <row r="1810" customFormat="false" ht="15" hidden="false" customHeight="false" outlineLevel="0" collapsed="false">
      <c r="A1810" s="0" t="n">
        <v>5</v>
      </c>
      <c r="B1810" s="2" t="n">
        <v>20.99</v>
      </c>
      <c r="C1810" s="1" t="s">
        <v>3310</v>
      </c>
      <c r="D1810" s="3" t="s">
        <v>658</v>
      </c>
      <c r="E1810" s="0" t="s">
        <v>3311</v>
      </c>
      <c r="F1810" s="2" t="n">
        <f aca="false">SUM(A1810*B1810)</f>
        <v>104.95</v>
      </c>
    </row>
    <row r="1811" customFormat="false" ht="15" hidden="false" customHeight="false" outlineLevel="0" collapsed="false">
      <c r="A1811" s="0" t="n">
        <v>1</v>
      </c>
      <c r="B1811" s="2" t="n">
        <v>119.99</v>
      </c>
      <c r="C1811" s="1" t="s">
        <v>539</v>
      </c>
      <c r="D1811" s="3" t="s">
        <v>3312</v>
      </c>
      <c r="E1811" s="0" t="s">
        <v>3313</v>
      </c>
      <c r="F1811" s="2" t="n">
        <f aca="false">SUM(A1811*B1811)</f>
        <v>119.99</v>
      </c>
    </row>
    <row r="1812" customFormat="false" ht="15" hidden="false" customHeight="false" outlineLevel="0" collapsed="false">
      <c r="A1812" s="0" t="n">
        <v>1</v>
      </c>
      <c r="B1812" s="2" t="n">
        <v>29.99</v>
      </c>
      <c r="C1812" s="1" t="s">
        <v>539</v>
      </c>
      <c r="D1812" s="3" t="s">
        <v>3314</v>
      </c>
      <c r="E1812" s="0" t="s">
        <v>3315</v>
      </c>
      <c r="F1812" s="2" t="n">
        <f aca="false">SUM(A1812*B1812)</f>
        <v>29.99</v>
      </c>
    </row>
    <row r="1813" customFormat="false" ht="15" hidden="false" customHeight="false" outlineLevel="0" collapsed="false">
      <c r="A1813" s="0" t="n">
        <v>1</v>
      </c>
      <c r="B1813" s="2" t="n">
        <v>4.29</v>
      </c>
      <c r="C1813" s="1" t="s">
        <v>3316</v>
      </c>
      <c r="D1813" s="3" t="s">
        <v>3317</v>
      </c>
      <c r="E1813" s="0" t="s">
        <v>3318</v>
      </c>
      <c r="F1813" s="2" t="n">
        <f aca="false">SUM(A1813*B1813)</f>
        <v>4.29</v>
      </c>
    </row>
    <row r="1814" customFormat="false" ht="15" hidden="false" customHeight="false" outlineLevel="0" collapsed="false">
      <c r="A1814" s="0" t="n">
        <v>18</v>
      </c>
      <c r="B1814" s="2" t="n">
        <v>4.29</v>
      </c>
      <c r="C1814" s="1" t="s">
        <v>3316</v>
      </c>
      <c r="D1814" s="3" t="s">
        <v>3319</v>
      </c>
      <c r="E1814" s="0" t="s">
        <v>3320</v>
      </c>
      <c r="F1814" s="2" t="n">
        <f aca="false">SUM(A1814*B1814)</f>
        <v>77.22</v>
      </c>
    </row>
    <row r="1815" customFormat="false" ht="15" hidden="false" customHeight="false" outlineLevel="0" collapsed="false">
      <c r="A1815" s="0" t="n">
        <v>6</v>
      </c>
      <c r="B1815" s="2" t="n">
        <v>7.99</v>
      </c>
      <c r="C1815" s="1" t="s">
        <v>608</v>
      </c>
      <c r="D1815" s="3" t="s">
        <v>3321</v>
      </c>
      <c r="E1815" s="0" t="s">
        <v>3322</v>
      </c>
      <c r="F1815" s="2" t="n">
        <f aca="false">SUM(A1815*B1815)</f>
        <v>47.94</v>
      </c>
    </row>
    <row r="1816" customFormat="false" ht="15" hidden="false" customHeight="false" outlineLevel="0" collapsed="false">
      <c r="A1816" s="0" t="n">
        <v>2</v>
      </c>
      <c r="B1816" s="2" t="n">
        <v>7.99</v>
      </c>
      <c r="C1816" s="1" t="s">
        <v>608</v>
      </c>
      <c r="D1816" s="3" t="s">
        <v>3323</v>
      </c>
      <c r="E1816" s="0" t="s">
        <v>3324</v>
      </c>
      <c r="F1816" s="2" t="n">
        <f aca="false">SUM(A1816*B1816)</f>
        <v>15.98</v>
      </c>
    </row>
    <row r="1817" customFormat="false" ht="15" hidden="false" customHeight="false" outlineLevel="0" collapsed="false">
      <c r="A1817" s="0" t="n">
        <v>1</v>
      </c>
      <c r="B1817" s="2" t="n">
        <v>7.99</v>
      </c>
      <c r="C1817" s="1" t="s">
        <v>608</v>
      </c>
      <c r="D1817" s="3" t="s">
        <v>3325</v>
      </c>
      <c r="E1817" s="0" t="s">
        <v>3326</v>
      </c>
      <c r="F1817" s="2" t="n">
        <f aca="false">SUM(A1817*B1817)</f>
        <v>7.99</v>
      </c>
    </row>
    <row r="1818" customFormat="false" ht="15" hidden="false" customHeight="false" outlineLevel="0" collapsed="false">
      <c r="A1818" s="0" t="n">
        <v>2</v>
      </c>
      <c r="B1818" s="2" t="n">
        <v>7.99</v>
      </c>
      <c r="C1818" s="1" t="s">
        <v>608</v>
      </c>
      <c r="D1818" s="3" t="s">
        <v>3327</v>
      </c>
      <c r="E1818" s="0" t="s">
        <v>3328</v>
      </c>
      <c r="F1818" s="2" t="n">
        <f aca="false">SUM(A1818*B1818)</f>
        <v>15.98</v>
      </c>
    </row>
    <row r="1819" customFormat="false" ht="15" hidden="false" customHeight="false" outlineLevel="0" collapsed="false">
      <c r="A1819" s="0" t="n">
        <v>3</v>
      </c>
      <c r="B1819" s="2" t="n">
        <v>7.99</v>
      </c>
      <c r="C1819" s="1" t="s">
        <v>608</v>
      </c>
      <c r="D1819" s="3" t="s">
        <v>3329</v>
      </c>
      <c r="E1819" s="0" t="s">
        <v>3330</v>
      </c>
      <c r="F1819" s="2" t="n">
        <f aca="false">SUM(A1819*B1819)</f>
        <v>23.97</v>
      </c>
    </row>
    <row r="1820" customFormat="false" ht="15" hidden="false" customHeight="false" outlineLevel="0" collapsed="false">
      <c r="A1820" s="0" t="n">
        <v>1</v>
      </c>
      <c r="B1820" s="2" t="n">
        <v>7.99</v>
      </c>
      <c r="C1820" s="1" t="s">
        <v>608</v>
      </c>
      <c r="D1820" s="3" t="s">
        <v>3331</v>
      </c>
      <c r="E1820" s="0" t="s">
        <v>3332</v>
      </c>
      <c r="F1820" s="2" t="n">
        <f aca="false">SUM(A1820*B1820)</f>
        <v>7.99</v>
      </c>
    </row>
    <row r="1821" customFormat="false" ht="15" hidden="false" customHeight="false" outlineLevel="0" collapsed="false">
      <c r="A1821" s="0" t="n">
        <v>30</v>
      </c>
      <c r="B1821" s="2" t="n">
        <v>7.99</v>
      </c>
      <c r="C1821" s="1" t="s">
        <v>608</v>
      </c>
      <c r="D1821" s="3" t="s">
        <v>3333</v>
      </c>
      <c r="E1821" s="0" t="s">
        <v>3334</v>
      </c>
      <c r="F1821" s="2" t="n">
        <f aca="false">SUM(A1821*B1821)</f>
        <v>239.7</v>
      </c>
    </row>
    <row r="1822" customFormat="false" ht="15" hidden="false" customHeight="false" outlineLevel="0" collapsed="false">
      <c r="A1822" s="0" t="n">
        <v>4</v>
      </c>
      <c r="B1822" s="2" t="n">
        <v>7.99</v>
      </c>
      <c r="C1822" s="1" t="s">
        <v>608</v>
      </c>
      <c r="D1822" s="3" t="s">
        <v>3335</v>
      </c>
      <c r="E1822" s="0" t="s">
        <v>3336</v>
      </c>
      <c r="F1822" s="2" t="n">
        <f aca="false">SUM(A1822*B1822)</f>
        <v>31.96</v>
      </c>
    </row>
    <row r="1823" customFormat="false" ht="15" hidden="false" customHeight="false" outlineLevel="0" collapsed="false">
      <c r="A1823" s="0" t="n">
        <v>22</v>
      </c>
      <c r="B1823" s="2" t="n">
        <v>7.99</v>
      </c>
      <c r="C1823" s="1" t="s">
        <v>608</v>
      </c>
      <c r="D1823" s="3" t="s">
        <v>3337</v>
      </c>
      <c r="E1823" s="0" t="s">
        <v>3338</v>
      </c>
      <c r="F1823" s="2" t="n">
        <f aca="false">SUM(A1823*B1823)</f>
        <v>175.78</v>
      </c>
    </row>
    <row r="1824" customFormat="false" ht="15" hidden="false" customHeight="false" outlineLevel="0" collapsed="false">
      <c r="A1824" s="0" t="n">
        <v>2</v>
      </c>
      <c r="B1824" s="2" t="n">
        <v>7.99</v>
      </c>
      <c r="C1824" s="1" t="s">
        <v>608</v>
      </c>
      <c r="D1824" s="3" t="s">
        <v>3339</v>
      </c>
      <c r="E1824" s="0" t="s">
        <v>3340</v>
      </c>
      <c r="F1824" s="2" t="n">
        <f aca="false">SUM(A1824*B1824)</f>
        <v>15.98</v>
      </c>
    </row>
    <row r="1825" customFormat="false" ht="15" hidden="false" customHeight="false" outlineLevel="0" collapsed="false">
      <c r="A1825" s="0" t="n">
        <v>3</v>
      </c>
      <c r="B1825" s="2" t="n">
        <v>7.99</v>
      </c>
      <c r="C1825" s="1" t="s">
        <v>608</v>
      </c>
      <c r="D1825" s="3" t="s">
        <v>3341</v>
      </c>
      <c r="E1825" s="0" t="s">
        <v>3342</v>
      </c>
      <c r="F1825" s="2" t="n">
        <f aca="false">SUM(A1825*B1825)</f>
        <v>23.97</v>
      </c>
    </row>
    <row r="1826" customFormat="false" ht="15" hidden="false" customHeight="false" outlineLevel="0" collapsed="false">
      <c r="A1826" s="0" t="n">
        <v>1</v>
      </c>
      <c r="B1826" s="2" t="n">
        <v>7.99</v>
      </c>
      <c r="C1826" s="1" t="s">
        <v>608</v>
      </c>
      <c r="D1826" s="3" t="s">
        <v>3343</v>
      </c>
      <c r="E1826" s="0" t="s">
        <v>3344</v>
      </c>
      <c r="F1826" s="2" t="n">
        <f aca="false">SUM(A1826*B1826)</f>
        <v>7.99</v>
      </c>
    </row>
    <row r="1827" customFormat="false" ht="15" hidden="false" customHeight="false" outlineLevel="0" collapsed="false">
      <c r="A1827" s="0" t="n">
        <v>4</v>
      </c>
      <c r="B1827" s="2" t="n">
        <v>7.99</v>
      </c>
      <c r="C1827" s="1" t="s">
        <v>608</v>
      </c>
      <c r="D1827" s="3" t="s">
        <v>3345</v>
      </c>
      <c r="E1827" s="0" t="s">
        <v>3346</v>
      </c>
      <c r="F1827" s="2" t="n">
        <f aca="false">SUM(A1827*B1827)</f>
        <v>31.96</v>
      </c>
    </row>
    <row r="1828" customFormat="false" ht="15" hidden="false" customHeight="false" outlineLevel="0" collapsed="false">
      <c r="A1828" s="0" t="n">
        <v>2</v>
      </c>
      <c r="B1828" s="2" t="n">
        <v>7.99</v>
      </c>
      <c r="C1828" s="1" t="s">
        <v>608</v>
      </c>
      <c r="D1828" s="3" t="s">
        <v>3347</v>
      </c>
      <c r="E1828" s="0" t="s">
        <v>3348</v>
      </c>
      <c r="F1828" s="2" t="n">
        <f aca="false">SUM(A1828*B1828)</f>
        <v>15.98</v>
      </c>
    </row>
    <row r="1829" customFormat="false" ht="15" hidden="false" customHeight="false" outlineLevel="0" collapsed="false">
      <c r="A1829" s="0" t="n">
        <v>1</v>
      </c>
      <c r="B1829" s="2" t="n">
        <v>7.99</v>
      </c>
      <c r="C1829" s="1" t="s">
        <v>608</v>
      </c>
      <c r="D1829" s="3" t="s">
        <v>3349</v>
      </c>
      <c r="E1829" s="0" t="s">
        <v>3350</v>
      </c>
      <c r="F1829" s="2" t="n">
        <f aca="false">SUM(A1829*B1829)</f>
        <v>7.99</v>
      </c>
    </row>
    <row r="1830" customFormat="false" ht="15" hidden="false" customHeight="false" outlineLevel="0" collapsed="false">
      <c r="A1830" s="0" t="n">
        <v>6</v>
      </c>
      <c r="B1830" s="2" t="n">
        <v>7.99</v>
      </c>
      <c r="C1830" s="1" t="s">
        <v>608</v>
      </c>
      <c r="D1830" s="3" t="s">
        <v>3351</v>
      </c>
      <c r="E1830" s="0" t="s">
        <v>3352</v>
      </c>
      <c r="F1830" s="2" t="n">
        <f aca="false">SUM(A1830*B1830)</f>
        <v>47.94</v>
      </c>
    </row>
    <row r="1831" customFormat="false" ht="15" hidden="false" customHeight="false" outlineLevel="0" collapsed="false">
      <c r="A1831" s="0" t="n">
        <v>2</v>
      </c>
      <c r="B1831" s="2" t="n">
        <v>7.99</v>
      </c>
      <c r="C1831" s="1" t="s">
        <v>608</v>
      </c>
      <c r="D1831" s="3" t="s">
        <v>3353</v>
      </c>
      <c r="E1831" s="0" t="s">
        <v>3354</v>
      </c>
      <c r="F1831" s="2" t="n">
        <f aca="false">SUM(A1831*B1831)</f>
        <v>15.98</v>
      </c>
    </row>
    <row r="1832" customFormat="false" ht="15" hidden="false" customHeight="false" outlineLevel="0" collapsed="false">
      <c r="A1832" s="0" t="n">
        <v>1</v>
      </c>
      <c r="B1832" s="2" t="n">
        <v>7.99</v>
      </c>
      <c r="C1832" s="1" t="s">
        <v>608</v>
      </c>
      <c r="D1832" s="3" t="s">
        <v>3355</v>
      </c>
      <c r="E1832" s="0" t="s">
        <v>3356</v>
      </c>
      <c r="F1832" s="2" t="n">
        <f aca="false">SUM(A1832*B1832)</f>
        <v>7.99</v>
      </c>
    </row>
    <row r="1833" customFormat="false" ht="15" hidden="false" customHeight="false" outlineLevel="0" collapsed="false">
      <c r="A1833" s="0" t="n">
        <v>1</v>
      </c>
      <c r="B1833" s="2" t="n">
        <v>7.99</v>
      </c>
      <c r="C1833" s="1" t="s">
        <v>608</v>
      </c>
      <c r="D1833" s="3" t="s">
        <v>3357</v>
      </c>
      <c r="E1833" s="0" t="s">
        <v>3358</v>
      </c>
      <c r="F1833" s="2" t="n">
        <f aca="false">SUM(A1833*B1833)</f>
        <v>7.99</v>
      </c>
    </row>
    <row r="1834" customFormat="false" ht="15" hidden="false" customHeight="false" outlineLevel="0" collapsed="false">
      <c r="A1834" s="0" t="n">
        <v>1</v>
      </c>
      <c r="B1834" s="2" t="n">
        <v>7.99</v>
      </c>
      <c r="C1834" s="1" t="s">
        <v>608</v>
      </c>
      <c r="D1834" s="3" t="s">
        <v>3359</v>
      </c>
      <c r="E1834" s="0" t="s">
        <v>3360</v>
      </c>
      <c r="F1834" s="2" t="n">
        <f aca="false">SUM(A1834*B1834)</f>
        <v>7.99</v>
      </c>
    </row>
    <row r="1835" customFormat="false" ht="15" hidden="false" customHeight="false" outlineLevel="0" collapsed="false">
      <c r="A1835" s="0" t="n">
        <v>3</v>
      </c>
      <c r="B1835" s="2" t="n">
        <v>7.99</v>
      </c>
      <c r="C1835" s="1" t="s">
        <v>608</v>
      </c>
      <c r="D1835" s="3" t="s">
        <v>3361</v>
      </c>
      <c r="E1835" s="0" t="s">
        <v>3362</v>
      </c>
      <c r="F1835" s="2" t="n">
        <f aca="false">SUM(A1835*B1835)</f>
        <v>23.97</v>
      </c>
    </row>
    <row r="1836" customFormat="false" ht="15" hidden="false" customHeight="false" outlineLevel="0" collapsed="false">
      <c r="A1836" s="0" t="n">
        <v>1</v>
      </c>
      <c r="B1836" s="2" t="n">
        <v>7.99</v>
      </c>
      <c r="C1836" s="1" t="s">
        <v>608</v>
      </c>
      <c r="D1836" s="3" t="s">
        <v>3363</v>
      </c>
      <c r="E1836" s="0" t="s">
        <v>3364</v>
      </c>
      <c r="F1836" s="2" t="n">
        <f aca="false">SUM(A1836*B1836)</f>
        <v>7.99</v>
      </c>
    </row>
    <row r="1837" customFormat="false" ht="15" hidden="false" customHeight="false" outlineLevel="0" collapsed="false">
      <c r="A1837" s="0" t="n">
        <v>3</v>
      </c>
      <c r="B1837" s="2" t="n">
        <v>7.99</v>
      </c>
      <c r="C1837" s="1" t="s">
        <v>608</v>
      </c>
      <c r="D1837" s="3" t="s">
        <v>3365</v>
      </c>
      <c r="E1837" s="0" t="s">
        <v>3366</v>
      </c>
      <c r="F1837" s="2" t="n">
        <f aca="false">SUM(A1837*B1837)</f>
        <v>23.97</v>
      </c>
    </row>
    <row r="1838" customFormat="false" ht="15" hidden="false" customHeight="false" outlineLevel="0" collapsed="false">
      <c r="A1838" s="0" t="n">
        <v>1</v>
      </c>
      <c r="B1838" s="2" t="n">
        <v>7.99</v>
      </c>
      <c r="C1838" s="1" t="s">
        <v>608</v>
      </c>
      <c r="D1838" s="3" t="s">
        <v>3367</v>
      </c>
      <c r="E1838" s="0" t="s">
        <v>3368</v>
      </c>
      <c r="F1838" s="2" t="n">
        <f aca="false">SUM(A1838*B1838)</f>
        <v>7.99</v>
      </c>
    </row>
    <row r="1839" customFormat="false" ht="15" hidden="false" customHeight="false" outlineLevel="0" collapsed="false">
      <c r="A1839" s="0" t="n">
        <v>5</v>
      </c>
      <c r="B1839" s="2" t="n">
        <v>4.99</v>
      </c>
      <c r="C1839" s="1" t="s">
        <v>608</v>
      </c>
      <c r="D1839" s="3" t="s">
        <v>3369</v>
      </c>
      <c r="E1839" s="0" t="s">
        <v>3370</v>
      </c>
      <c r="F1839" s="2" t="n">
        <f aca="false">SUM(A1839*B1839)</f>
        <v>24.95</v>
      </c>
    </row>
    <row r="1840" customFormat="false" ht="15" hidden="false" customHeight="false" outlineLevel="0" collapsed="false">
      <c r="A1840" s="0" t="n">
        <v>1</v>
      </c>
      <c r="B1840" s="2" t="n">
        <v>7.99</v>
      </c>
      <c r="C1840" s="1" t="s">
        <v>608</v>
      </c>
      <c r="D1840" s="3" t="s">
        <v>3371</v>
      </c>
      <c r="E1840" s="0" t="s">
        <v>3372</v>
      </c>
      <c r="F1840" s="2" t="n">
        <f aca="false">SUM(A1840*B1840)</f>
        <v>7.99</v>
      </c>
    </row>
    <row r="1841" customFormat="false" ht="15" hidden="false" customHeight="false" outlineLevel="0" collapsed="false">
      <c r="A1841" s="0" t="n">
        <v>3</v>
      </c>
      <c r="B1841" s="2" t="n">
        <v>7.99</v>
      </c>
      <c r="C1841" s="1" t="s">
        <v>608</v>
      </c>
      <c r="D1841" s="3" t="s">
        <v>3373</v>
      </c>
      <c r="E1841" s="0" t="s">
        <v>3374</v>
      </c>
      <c r="F1841" s="2" t="n">
        <f aca="false">SUM(A1841*B1841)</f>
        <v>23.97</v>
      </c>
    </row>
    <row r="1842" customFormat="false" ht="15" hidden="false" customHeight="false" outlineLevel="0" collapsed="false">
      <c r="A1842" s="0" t="n">
        <v>1</v>
      </c>
      <c r="B1842" s="2" t="n">
        <v>7.99</v>
      </c>
      <c r="C1842" s="1" t="s">
        <v>608</v>
      </c>
      <c r="D1842" s="3" t="s">
        <v>3375</v>
      </c>
      <c r="E1842" s="0" t="s">
        <v>3376</v>
      </c>
      <c r="F1842" s="2" t="n">
        <f aca="false">SUM(A1842*B1842)</f>
        <v>7.99</v>
      </c>
    </row>
    <row r="1843" customFormat="false" ht="15" hidden="false" customHeight="false" outlineLevel="0" collapsed="false">
      <c r="A1843" s="0" t="n">
        <v>5</v>
      </c>
      <c r="B1843" s="2" t="n">
        <v>7.99</v>
      </c>
      <c r="C1843" s="1" t="s">
        <v>608</v>
      </c>
      <c r="D1843" s="3" t="s">
        <v>3377</v>
      </c>
      <c r="E1843" s="0" t="s">
        <v>3378</v>
      </c>
      <c r="F1843" s="2" t="n">
        <f aca="false">SUM(A1843*B1843)</f>
        <v>39.95</v>
      </c>
    </row>
    <row r="1844" customFormat="false" ht="15" hidden="false" customHeight="false" outlineLevel="0" collapsed="false">
      <c r="A1844" s="0" t="n">
        <v>2</v>
      </c>
      <c r="B1844" s="2" t="n">
        <v>7.99</v>
      </c>
      <c r="C1844" s="1" t="s">
        <v>608</v>
      </c>
      <c r="D1844" s="3" t="s">
        <v>3379</v>
      </c>
      <c r="E1844" s="0" t="s">
        <v>3380</v>
      </c>
      <c r="F1844" s="2" t="n">
        <f aca="false">SUM(A1844*B1844)</f>
        <v>15.98</v>
      </c>
    </row>
    <row r="1845" customFormat="false" ht="15" hidden="false" customHeight="false" outlineLevel="0" collapsed="false">
      <c r="A1845" s="0" t="n">
        <v>3</v>
      </c>
      <c r="B1845" s="2" t="n">
        <v>7.99</v>
      </c>
      <c r="C1845" s="1" t="s">
        <v>608</v>
      </c>
      <c r="D1845" s="3" t="s">
        <v>3381</v>
      </c>
      <c r="E1845" s="0" t="s">
        <v>3382</v>
      </c>
      <c r="F1845" s="2" t="n">
        <f aca="false">SUM(A1845*B1845)</f>
        <v>23.97</v>
      </c>
    </row>
    <row r="1846" customFormat="false" ht="15" hidden="false" customHeight="false" outlineLevel="0" collapsed="false">
      <c r="A1846" s="0" t="n">
        <v>1</v>
      </c>
      <c r="B1846" s="2" t="n">
        <v>7.99</v>
      </c>
      <c r="C1846" s="1" t="s">
        <v>608</v>
      </c>
      <c r="D1846" s="3" t="s">
        <v>3383</v>
      </c>
      <c r="E1846" s="0" t="s">
        <v>3384</v>
      </c>
      <c r="F1846" s="2" t="n">
        <f aca="false">SUM(A1846*B1846)</f>
        <v>7.99</v>
      </c>
    </row>
    <row r="1847" customFormat="false" ht="15" hidden="false" customHeight="false" outlineLevel="0" collapsed="false">
      <c r="A1847" s="0" t="n">
        <v>2</v>
      </c>
      <c r="B1847" s="2" t="n">
        <v>7.99</v>
      </c>
      <c r="C1847" s="1" t="s">
        <v>608</v>
      </c>
      <c r="D1847" s="3" t="s">
        <v>3385</v>
      </c>
      <c r="E1847" s="0" t="s">
        <v>3386</v>
      </c>
      <c r="F1847" s="2" t="n">
        <f aca="false">SUM(A1847*B1847)</f>
        <v>15.98</v>
      </c>
    </row>
    <row r="1848" customFormat="false" ht="15" hidden="false" customHeight="false" outlineLevel="0" collapsed="false">
      <c r="A1848" s="0" t="n">
        <v>1</v>
      </c>
      <c r="B1848" s="2" t="n">
        <v>7.99</v>
      </c>
      <c r="C1848" s="1" t="s">
        <v>608</v>
      </c>
      <c r="D1848" s="3" t="s">
        <v>3387</v>
      </c>
      <c r="E1848" s="0" t="s">
        <v>3388</v>
      </c>
      <c r="F1848" s="2" t="n">
        <f aca="false">SUM(A1848*B1848)</f>
        <v>7.99</v>
      </c>
    </row>
    <row r="1849" customFormat="false" ht="15" hidden="false" customHeight="false" outlineLevel="0" collapsed="false">
      <c r="A1849" s="0" t="n">
        <v>5</v>
      </c>
      <c r="B1849" s="2" t="n">
        <v>7.99</v>
      </c>
      <c r="C1849" s="1" t="s">
        <v>608</v>
      </c>
      <c r="D1849" s="3" t="s">
        <v>3389</v>
      </c>
      <c r="E1849" s="0" t="s">
        <v>3390</v>
      </c>
      <c r="F1849" s="2" t="n">
        <f aca="false">SUM(A1849*B1849)</f>
        <v>39.95</v>
      </c>
    </row>
    <row r="1850" customFormat="false" ht="15" hidden="false" customHeight="false" outlineLevel="0" collapsed="false">
      <c r="A1850" s="0" t="n">
        <v>4</v>
      </c>
      <c r="B1850" s="2" t="n">
        <v>7.99</v>
      </c>
      <c r="C1850" s="1" t="s">
        <v>608</v>
      </c>
      <c r="D1850" s="3" t="s">
        <v>3391</v>
      </c>
      <c r="E1850" s="0" t="s">
        <v>3392</v>
      </c>
      <c r="F1850" s="2" t="n">
        <f aca="false">SUM(A1850*B1850)</f>
        <v>31.96</v>
      </c>
    </row>
    <row r="1851" customFormat="false" ht="15" hidden="false" customHeight="false" outlineLevel="0" collapsed="false">
      <c r="A1851" s="0" t="n">
        <v>3</v>
      </c>
      <c r="B1851" s="2" t="n">
        <v>7.99</v>
      </c>
      <c r="C1851" s="1" t="s">
        <v>608</v>
      </c>
      <c r="D1851" s="3" t="s">
        <v>3393</v>
      </c>
      <c r="E1851" s="0" t="s">
        <v>3394</v>
      </c>
      <c r="F1851" s="2" t="n">
        <f aca="false">SUM(A1851*B1851)</f>
        <v>23.97</v>
      </c>
    </row>
    <row r="1852" customFormat="false" ht="15" hidden="false" customHeight="false" outlineLevel="0" collapsed="false">
      <c r="A1852" s="0" t="n">
        <v>4</v>
      </c>
      <c r="B1852" s="2" t="n">
        <v>7.99</v>
      </c>
      <c r="C1852" s="1" t="s">
        <v>608</v>
      </c>
      <c r="D1852" s="3" t="s">
        <v>3395</v>
      </c>
      <c r="E1852" s="0" t="s">
        <v>3396</v>
      </c>
      <c r="F1852" s="2" t="n">
        <f aca="false">SUM(A1852*B1852)</f>
        <v>31.96</v>
      </c>
    </row>
    <row r="1853" customFormat="false" ht="15" hidden="false" customHeight="false" outlineLevel="0" collapsed="false">
      <c r="A1853" s="0" t="n">
        <v>2</v>
      </c>
      <c r="B1853" s="2" t="n">
        <v>7.99</v>
      </c>
      <c r="C1853" s="1" t="s">
        <v>608</v>
      </c>
      <c r="D1853" s="3" t="s">
        <v>3397</v>
      </c>
      <c r="E1853" s="0" t="s">
        <v>3398</v>
      </c>
      <c r="F1853" s="2" t="n">
        <f aca="false">SUM(A1853*B1853)</f>
        <v>15.98</v>
      </c>
    </row>
    <row r="1854" customFormat="false" ht="15" hidden="false" customHeight="false" outlineLevel="0" collapsed="false">
      <c r="A1854" s="0" t="n">
        <v>7</v>
      </c>
      <c r="B1854" s="2" t="n">
        <v>7.99</v>
      </c>
      <c r="C1854" s="1" t="s">
        <v>608</v>
      </c>
      <c r="D1854" s="3" t="s">
        <v>3399</v>
      </c>
      <c r="E1854" s="0" t="s">
        <v>3400</v>
      </c>
      <c r="F1854" s="2" t="n">
        <f aca="false">SUM(A1854*B1854)</f>
        <v>55.93</v>
      </c>
    </row>
    <row r="1855" customFormat="false" ht="15" hidden="false" customHeight="false" outlineLevel="0" collapsed="false">
      <c r="A1855" s="0" t="n">
        <v>1</v>
      </c>
      <c r="B1855" s="2" t="n">
        <v>7.99</v>
      </c>
      <c r="C1855" s="1" t="s">
        <v>608</v>
      </c>
      <c r="D1855" s="3" t="s">
        <v>3401</v>
      </c>
      <c r="E1855" s="0" t="s">
        <v>3402</v>
      </c>
      <c r="F1855" s="2" t="n">
        <f aca="false">SUM(A1855*B1855)</f>
        <v>7.99</v>
      </c>
    </row>
    <row r="1856" customFormat="false" ht="15" hidden="false" customHeight="false" outlineLevel="0" collapsed="false">
      <c r="A1856" s="0" t="n">
        <v>1</v>
      </c>
      <c r="B1856" s="2" t="n">
        <v>7.99</v>
      </c>
      <c r="C1856" s="1" t="s">
        <v>608</v>
      </c>
      <c r="D1856" s="3" t="s">
        <v>3403</v>
      </c>
      <c r="E1856" s="0" t="s">
        <v>3404</v>
      </c>
      <c r="F1856" s="2" t="n">
        <f aca="false">SUM(A1856*B1856)</f>
        <v>7.99</v>
      </c>
    </row>
    <row r="1857" customFormat="false" ht="15" hidden="false" customHeight="false" outlineLevel="0" collapsed="false">
      <c r="A1857" s="0" t="n">
        <v>1</v>
      </c>
      <c r="B1857" s="2" t="n">
        <v>7.99</v>
      </c>
      <c r="C1857" s="1" t="s">
        <v>608</v>
      </c>
      <c r="D1857" s="3" t="s">
        <v>3405</v>
      </c>
      <c r="E1857" s="0" t="s">
        <v>3406</v>
      </c>
      <c r="F1857" s="2" t="n">
        <f aca="false">SUM(A1857*B1857)</f>
        <v>7.99</v>
      </c>
    </row>
    <row r="1858" customFormat="false" ht="15" hidden="false" customHeight="false" outlineLevel="0" collapsed="false">
      <c r="A1858" s="0" t="n">
        <v>2</v>
      </c>
      <c r="B1858" s="2" t="n">
        <v>7.99</v>
      </c>
      <c r="C1858" s="1" t="s">
        <v>608</v>
      </c>
      <c r="D1858" s="3" t="s">
        <v>3407</v>
      </c>
      <c r="E1858" s="0" t="s">
        <v>3408</v>
      </c>
      <c r="F1858" s="2" t="n">
        <f aca="false">SUM(A1858*B1858)</f>
        <v>15.98</v>
      </c>
    </row>
    <row r="1859" customFormat="false" ht="15" hidden="false" customHeight="false" outlineLevel="0" collapsed="false">
      <c r="A1859" s="0" t="n">
        <v>2</v>
      </c>
      <c r="B1859" s="2" t="n">
        <v>7.99</v>
      </c>
      <c r="C1859" s="1" t="s">
        <v>608</v>
      </c>
      <c r="D1859" s="3" t="s">
        <v>3409</v>
      </c>
      <c r="E1859" s="0" t="s">
        <v>3410</v>
      </c>
      <c r="F1859" s="2" t="n">
        <f aca="false">SUM(A1859*B1859)</f>
        <v>15.98</v>
      </c>
    </row>
    <row r="1860" customFormat="false" ht="15" hidden="false" customHeight="false" outlineLevel="0" collapsed="false">
      <c r="A1860" s="0" t="n">
        <v>4</v>
      </c>
      <c r="B1860" s="2" t="n">
        <v>7.99</v>
      </c>
      <c r="C1860" s="1" t="s">
        <v>608</v>
      </c>
      <c r="D1860" s="3" t="s">
        <v>3411</v>
      </c>
      <c r="E1860" s="0" t="s">
        <v>3412</v>
      </c>
      <c r="F1860" s="2" t="n">
        <f aca="false">SUM(A1860*B1860)</f>
        <v>31.96</v>
      </c>
    </row>
    <row r="1861" customFormat="false" ht="15" hidden="false" customHeight="false" outlineLevel="0" collapsed="false">
      <c r="A1861" s="0" t="n">
        <v>1</v>
      </c>
      <c r="B1861" s="2" t="n">
        <v>7.99</v>
      </c>
      <c r="C1861" s="1" t="s">
        <v>608</v>
      </c>
      <c r="D1861" s="3" t="s">
        <v>3413</v>
      </c>
      <c r="E1861" s="0" t="s">
        <v>3414</v>
      </c>
      <c r="F1861" s="2" t="n">
        <f aca="false">SUM(A1861*B1861)</f>
        <v>7.99</v>
      </c>
    </row>
    <row r="1862" customFormat="false" ht="15" hidden="false" customHeight="false" outlineLevel="0" collapsed="false">
      <c r="A1862" s="0" t="n">
        <v>2</v>
      </c>
      <c r="B1862" s="2" t="n">
        <v>7.99</v>
      </c>
      <c r="C1862" s="1" t="s">
        <v>608</v>
      </c>
      <c r="D1862" s="3" t="s">
        <v>3415</v>
      </c>
      <c r="E1862" s="0" t="s">
        <v>3416</v>
      </c>
      <c r="F1862" s="2" t="n">
        <f aca="false">SUM(A1862*B1862)</f>
        <v>15.98</v>
      </c>
    </row>
    <row r="1863" customFormat="false" ht="15" hidden="false" customHeight="false" outlineLevel="0" collapsed="false">
      <c r="A1863" s="0" t="n">
        <v>2</v>
      </c>
      <c r="B1863" s="2" t="n">
        <v>7.99</v>
      </c>
      <c r="C1863" s="1" t="s">
        <v>608</v>
      </c>
      <c r="D1863" s="3" t="s">
        <v>3417</v>
      </c>
      <c r="E1863" s="0" t="s">
        <v>3418</v>
      </c>
      <c r="F1863" s="2" t="n">
        <f aca="false">SUM(A1863*B1863)</f>
        <v>15.98</v>
      </c>
    </row>
    <row r="1864" customFormat="false" ht="15" hidden="false" customHeight="false" outlineLevel="0" collapsed="false">
      <c r="A1864" s="0" t="n">
        <v>1</v>
      </c>
      <c r="B1864" s="2" t="n">
        <v>7.99</v>
      </c>
      <c r="C1864" s="1" t="s">
        <v>608</v>
      </c>
      <c r="D1864" s="3" t="s">
        <v>3419</v>
      </c>
      <c r="E1864" s="0" t="s">
        <v>3420</v>
      </c>
      <c r="F1864" s="2" t="n">
        <f aca="false">SUM(A1864*B1864)</f>
        <v>7.99</v>
      </c>
    </row>
    <row r="1865" customFormat="false" ht="15" hidden="false" customHeight="false" outlineLevel="0" collapsed="false">
      <c r="A1865" s="0" t="n">
        <v>2</v>
      </c>
      <c r="B1865" s="2" t="n">
        <v>7.99</v>
      </c>
      <c r="C1865" s="1" t="s">
        <v>608</v>
      </c>
      <c r="D1865" s="3" t="s">
        <v>3421</v>
      </c>
      <c r="E1865" s="0" t="s">
        <v>3422</v>
      </c>
      <c r="F1865" s="2" t="n">
        <f aca="false">SUM(A1865*B1865)</f>
        <v>15.98</v>
      </c>
    </row>
    <row r="1866" customFormat="false" ht="15" hidden="false" customHeight="false" outlineLevel="0" collapsed="false">
      <c r="A1866" s="0" t="n">
        <v>4</v>
      </c>
      <c r="B1866" s="2" t="n">
        <v>13.99</v>
      </c>
      <c r="C1866" s="1" t="s">
        <v>608</v>
      </c>
      <c r="D1866" s="3" t="s">
        <v>3423</v>
      </c>
      <c r="E1866" s="0" t="s">
        <v>3424</v>
      </c>
      <c r="F1866" s="2" t="n">
        <f aca="false">SUM(A1866*B1866)</f>
        <v>55.96</v>
      </c>
    </row>
    <row r="1867" customFormat="false" ht="15" hidden="false" customHeight="false" outlineLevel="0" collapsed="false">
      <c r="A1867" s="0" t="n">
        <v>5</v>
      </c>
      <c r="B1867" s="2" t="n">
        <v>7.99</v>
      </c>
      <c r="C1867" s="1" t="s">
        <v>608</v>
      </c>
      <c r="D1867" s="3" t="s">
        <v>3425</v>
      </c>
      <c r="E1867" s="0" t="s">
        <v>3426</v>
      </c>
      <c r="F1867" s="2" t="n">
        <f aca="false">SUM(A1867*B1867)</f>
        <v>39.95</v>
      </c>
    </row>
    <row r="1868" customFormat="false" ht="15" hidden="false" customHeight="false" outlineLevel="0" collapsed="false">
      <c r="A1868" s="0" t="n">
        <v>312</v>
      </c>
      <c r="B1868" s="2" t="n">
        <v>1.99</v>
      </c>
      <c r="C1868" s="1" t="s">
        <v>608</v>
      </c>
      <c r="D1868" s="3" t="s">
        <v>3427</v>
      </c>
      <c r="E1868" s="0" t="s">
        <v>3428</v>
      </c>
      <c r="F1868" s="2" t="n">
        <f aca="false">SUM(A1868*B1868)</f>
        <v>620.88</v>
      </c>
    </row>
    <row r="1869" customFormat="false" ht="15" hidden="false" customHeight="false" outlineLevel="0" collapsed="false">
      <c r="A1869" s="0" t="n">
        <v>25</v>
      </c>
      <c r="B1869" s="2" t="n">
        <v>1.99</v>
      </c>
      <c r="C1869" s="1" t="s">
        <v>608</v>
      </c>
      <c r="D1869" s="3" t="s">
        <v>3429</v>
      </c>
      <c r="E1869" s="0" t="s">
        <v>3430</v>
      </c>
      <c r="F1869" s="2" t="n">
        <f aca="false">SUM(A1869*B1869)</f>
        <v>49.75</v>
      </c>
    </row>
    <row r="1870" customFormat="false" ht="15" hidden="false" customHeight="false" outlineLevel="0" collapsed="false">
      <c r="A1870" s="0" t="n">
        <v>2</v>
      </c>
      <c r="B1870" s="2" t="n">
        <v>4.99</v>
      </c>
      <c r="C1870" s="1" t="s">
        <v>608</v>
      </c>
      <c r="D1870" s="3" t="s">
        <v>3431</v>
      </c>
      <c r="E1870" s="0" t="s">
        <v>3432</v>
      </c>
      <c r="F1870" s="2" t="n">
        <f aca="false">SUM(A1870*B1870)</f>
        <v>9.98</v>
      </c>
    </row>
    <row r="1871" customFormat="false" ht="15" hidden="false" customHeight="false" outlineLevel="0" collapsed="false">
      <c r="A1871" s="0" t="n">
        <v>1</v>
      </c>
      <c r="B1871" s="2" t="n">
        <v>1.99</v>
      </c>
      <c r="C1871" s="1" t="s">
        <v>608</v>
      </c>
      <c r="D1871" s="3" t="s">
        <v>3433</v>
      </c>
      <c r="E1871" s="0" t="s">
        <v>3434</v>
      </c>
      <c r="F1871" s="2" t="n">
        <f aca="false">SUM(A1871*B1871)</f>
        <v>1.99</v>
      </c>
    </row>
    <row r="1872" customFormat="false" ht="15" hidden="false" customHeight="false" outlineLevel="0" collapsed="false">
      <c r="A1872" s="0" t="n">
        <v>1</v>
      </c>
      <c r="B1872" s="2" t="n">
        <v>5.95</v>
      </c>
      <c r="C1872" s="1" t="s">
        <v>608</v>
      </c>
      <c r="D1872" s="3" t="n">
        <v>719</v>
      </c>
      <c r="E1872" s="0" t="s">
        <v>3435</v>
      </c>
      <c r="F1872" s="2" t="n">
        <f aca="false">SUM(A1872*B1872)</f>
        <v>5.95</v>
      </c>
    </row>
    <row r="1873" customFormat="false" ht="15" hidden="false" customHeight="false" outlineLevel="0" collapsed="false">
      <c r="A1873" s="0" t="n">
        <v>5</v>
      </c>
      <c r="B1873" s="2" t="n">
        <v>1.99</v>
      </c>
      <c r="C1873" s="1" t="s">
        <v>608</v>
      </c>
      <c r="D1873" s="3" t="s">
        <v>3436</v>
      </c>
      <c r="E1873" s="0" t="s">
        <v>3437</v>
      </c>
      <c r="F1873" s="2" t="n">
        <f aca="false">SUM(A1873*B1873)</f>
        <v>9.95</v>
      </c>
    </row>
    <row r="1874" customFormat="false" ht="15" hidden="false" customHeight="false" outlineLevel="0" collapsed="false">
      <c r="A1874" s="0" t="n">
        <v>13</v>
      </c>
      <c r="B1874" s="2" t="n">
        <v>4.99</v>
      </c>
      <c r="C1874" s="1" t="s">
        <v>608</v>
      </c>
      <c r="D1874" s="3" t="n">
        <v>537</v>
      </c>
      <c r="E1874" s="0" t="s">
        <v>3438</v>
      </c>
      <c r="F1874" s="2" t="n">
        <f aca="false">SUM(A1874*B1874)</f>
        <v>64.87</v>
      </c>
    </row>
    <row r="1875" customFormat="false" ht="15" hidden="false" customHeight="false" outlineLevel="0" collapsed="false">
      <c r="A1875" s="0" t="n">
        <v>10</v>
      </c>
      <c r="B1875" s="2" t="n">
        <v>4.99</v>
      </c>
      <c r="C1875" s="1" t="s">
        <v>608</v>
      </c>
      <c r="D1875" s="3" t="n">
        <v>637</v>
      </c>
      <c r="E1875" s="0" t="s">
        <v>3439</v>
      </c>
      <c r="F1875" s="2" t="n">
        <f aca="false">SUM(A1875*B1875)</f>
        <v>49.9</v>
      </c>
    </row>
    <row r="1876" customFormat="false" ht="15" hidden="false" customHeight="false" outlineLevel="0" collapsed="false">
      <c r="A1876" s="0" t="n">
        <v>33</v>
      </c>
      <c r="B1876" s="2" t="n">
        <v>5.99</v>
      </c>
      <c r="C1876" s="1" t="s">
        <v>608</v>
      </c>
      <c r="D1876" s="3" t="n">
        <v>1278</v>
      </c>
      <c r="E1876" s="0" t="s">
        <v>3440</v>
      </c>
      <c r="F1876" s="2" t="n">
        <f aca="false">SUM(A1876*B1876)</f>
        <v>197.67</v>
      </c>
    </row>
    <row r="1877" customFormat="false" ht="15" hidden="false" customHeight="false" outlineLevel="0" collapsed="false">
      <c r="A1877" s="0" t="n">
        <v>13</v>
      </c>
      <c r="B1877" s="2" t="n">
        <v>9.99</v>
      </c>
      <c r="C1877" s="1" t="s">
        <v>608</v>
      </c>
      <c r="D1877" s="3" t="n">
        <v>1275</v>
      </c>
      <c r="E1877" s="0" t="s">
        <v>3441</v>
      </c>
      <c r="F1877" s="2" t="n">
        <f aca="false">SUM(A1877*B1877)</f>
        <v>129.87</v>
      </c>
    </row>
    <row r="1878" customFormat="false" ht="15" hidden="false" customHeight="false" outlineLevel="0" collapsed="false">
      <c r="A1878" s="0" t="n">
        <v>2</v>
      </c>
      <c r="B1878" s="2" t="n">
        <v>9.99</v>
      </c>
      <c r="C1878" s="1" t="s">
        <v>608</v>
      </c>
      <c r="D1878" s="3" t="s">
        <v>3442</v>
      </c>
      <c r="E1878" s="0" t="s">
        <v>3443</v>
      </c>
      <c r="F1878" s="2" t="n">
        <f aca="false">SUM(A1878*B1878)</f>
        <v>19.98</v>
      </c>
    </row>
    <row r="1879" customFormat="false" ht="15" hidden="false" customHeight="false" outlineLevel="0" collapsed="false">
      <c r="A1879" s="0" t="n">
        <v>10</v>
      </c>
      <c r="B1879" s="2" t="n">
        <v>3.99</v>
      </c>
      <c r="C1879" s="1" t="s">
        <v>608</v>
      </c>
      <c r="D1879" s="3" t="n">
        <v>617</v>
      </c>
      <c r="E1879" s="0" t="s">
        <v>3444</v>
      </c>
      <c r="F1879" s="2" t="n">
        <f aca="false">SUM(A1879*B1879)</f>
        <v>39.9</v>
      </c>
    </row>
    <row r="1880" customFormat="false" ht="15" hidden="false" customHeight="false" outlineLevel="0" collapsed="false">
      <c r="A1880" s="0" t="n">
        <v>15</v>
      </c>
      <c r="B1880" s="2" t="n">
        <v>3.99</v>
      </c>
      <c r="C1880" s="1" t="s">
        <v>608</v>
      </c>
      <c r="D1880" s="3" t="n">
        <v>517</v>
      </c>
      <c r="E1880" s="0" t="s">
        <v>3445</v>
      </c>
      <c r="F1880" s="2" t="n">
        <f aca="false">SUM(A1880*B1880)</f>
        <v>59.85</v>
      </c>
    </row>
    <row r="1881" customFormat="false" ht="15" hidden="false" customHeight="false" outlineLevel="0" collapsed="false">
      <c r="A1881" s="0" t="n">
        <v>339</v>
      </c>
      <c r="B1881" s="2" t="n">
        <v>2.99</v>
      </c>
      <c r="C1881" s="1" t="s">
        <v>608</v>
      </c>
      <c r="D1881" s="3" t="s">
        <v>3446</v>
      </c>
      <c r="E1881" s="0" t="s">
        <v>3447</v>
      </c>
      <c r="F1881" s="2" t="n">
        <f aca="false">SUM(A1881*B1881)</f>
        <v>1013.61</v>
      </c>
    </row>
    <row r="1882" customFormat="false" ht="15" hidden="false" customHeight="false" outlineLevel="0" collapsed="false">
      <c r="A1882" s="0" t="n">
        <v>12</v>
      </c>
      <c r="B1882" s="2" t="n">
        <v>4.99</v>
      </c>
      <c r="C1882" s="1" t="s">
        <v>608</v>
      </c>
      <c r="D1882" s="3" t="n">
        <v>619</v>
      </c>
      <c r="E1882" s="0" t="s">
        <v>3448</v>
      </c>
      <c r="F1882" s="2" t="n">
        <f aca="false">SUM(A1882*B1882)</f>
        <v>59.88</v>
      </c>
    </row>
    <row r="1883" customFormat="false" ht="15" hidden="false" customHeight="false" outlineLevel="0" collapsed="false">
      <c r="A1883" s="0" t="n">
        <v>18</v>
      </c>
      <c r="B1883" s="2" t="n">
        <v>2.99</v>
      </c>
      <c r="C1883" s="1" t="s">
        <v>608</v>
      </c>
      <c r="D1883" s="3" t="s">
        <v>3449</v>
      </c>
      <c r="E1883" s="0" t="s">
        <v>3450</v>
      </c>
      <c r="F1883" s="2" t="n">
        <f aca="false">SUM(A1883*B1883)</f>
        <v>53.82</v>
      </c>
    </row>
    <row r="1884" customFormat="false" ht="15" hidden="false" customHeight="false" outlineLevel="0" collapsed="false">
      <c r="A1884" s="0" t="n">
        <v>6</v>
      </c>
      <c r="B1884" s="2" t="n">
        <v>12.99</v>
      </c>
      <c r="C1884" s="1" t="s">
        <v>608</v>
      </c>
      <c r="D1884" s="3" t="n">
        <v>1478</v>
      </c>
      <c r="E1884" s="0" t="s">
        <v>3451</v>
      </c>
      <c r="F1884" s="2" t="n">
        <f aca="false">SUM(A1884*B1884)</f>
        <v>77.94</v>
      </c>
    </row>
    <row r="1885" customFormat="false" ht="15" hidden="false" customHeight="false" outlineLevel="0" collapsed="false">
      <c r="A1885" s="0" t="n">
        <v>3</v>
      </c>
      <c r="B1885" s="2" t="n">
        <v>12.99</v>
      </c>
      <c r="C1885" s="1" t="s">
        <v>608</v>
      </c>
      <c r="D1885" s="3" t="n">
        <v>1495</v>
      </c>
      <c r="E1885" s="0" t="s">
        <v>3452</v>
      </c>
      <c r="F1885" s="2" t="n">
        <f aca="false">SUM(A1885*B1885)</f>
        <v>38.97</v>
      </c>
    </row>
    <row r="1886" customFormat="false" ht="15" hidden="false" customHeight="false" outlineLevel="0" collapsed="false">
      <c r="A1886" s="0" t="n">
        <v>5</v>
      </c>
      <c r="B1886" s="2" t="n">
        <v>6.99</v>
      </c>
      <c r="C1886" s="1" t="s">
        <v>608</v>
      </c>
      <c r="D1886" s="3" t="s">
        <v>3453</v>
      </c>
      <c r="E1886" s="0" t="s">
        <v>3454</v>
      </c>
      <c r="F1886" s="2" t="n">
        <f aca="false">SUM(A1886*B1886)</f>
        <v>34.95</v>
      </c>
    </row>
    <row r="1887" customFormat="false" ht="15" hidden="false" customHeight="false" outlineLevel="0" collapsed="false">
      <c r="A1887" s="0" t="n">
        <v>10</v>
      </c>
      <c r="B1887" s="2" t="n">
        <v>6.99</v>
      </c>
      <c r="C1887" s="1" t="s">
        <v>608</v>
      </c>
      <c r="D1887" s="3" t="s">
        <v>3455</v>
      </c>
      <c r="E1887" s="0" t="s">
        <v>3456</v>
      </c>
      <c r="F1887" s="2" t="n">
        <f aca="false">SUM(A1887*B1887)</f>
        <v>69.9</v>
      </c>
    </row>
    <row r="1888" customFormat="false" ht="15" hidden="false" customHeight="false" outlineLevel="0" collapsed="false">
      <c r="A1888" s="0" t="n">
        <v>2</v>
      </c>
      <c r="B1888" s="2" t="n">
        <v>6.99</v>
      </c>
      <c r="C1888" s="1" t="s">
        <v>608</v>
      </c>
      <c r="D1888" s="3" t="s">
        <v>3457</v>
      </c>
      <c r="E1888" s="0" t="s">
        <v>3458</v>
      </c>
      <c r="F1888" s="2" t="n">
        <f aca="false">SUM(A1888*B1888)</f>
        <v>13.98</v>
      </c>
    </row>
    <row r="1889" customFormat="false" ht="15" hidden="false" customHeight="false" outlineLevel="0" collapsed="false">
      <c r="A1889" s="0" t="n">
        <v>4</v>
      </c>
      <c r="B1889" s="2" t="n">
        <v>6.99</v>
      </c>
      <c r="C1889" s="1" t="s">
        <v>608</v>
      </c>
      <c r="D1889" s="3" t="s">
        <v>3459</v>
      </c>
      <c r="E1889" s="0" t="s">
        <v>3460</v>
      </c>
      <c r="F1889" s="2" t="n">
        <f aca="false">SUM(A1889*B1889)</f>
        <v>27.96</v>
      </c>
    </row>
    <row r="1890" customFormat="false" ht="15" hidden="false" customHeight="false" outlineLevel="0" collapsed="false">
      <c r="A1890" s="0" t="n">
        <v>7</v>
      </c>
      <c r="B1890" s="2" t="n">
        <v>7.99</v>
      </c>
      <c r="C1890" s="1" t="s">
        <v>1614</v>
      </c>
      <c r="D1890" s="3" t="s">
        <v>3461</v>
      </c>
      <c r="E1890" s="0" t="s">
        <v>3462</v>
      </c>
      <c r="F1890" s="2" t="n">
        <f aca="false">SUM(A1890*B1890)</f>
        <v>55.93</v>
      </c>
    </row>
    <row r="1891" customFormat="false" ht="15" hidden="false" customHeight="false" outlineLevel="0" collapsed="false">
      <c r="A1891" s="0" t="n">
        <v>3</v>
      </c>
      <c r="B1891" s="2" t="n">
        <v>7.99</v>
      </c>
      <c r="C1891" s="1" t="s">
        <v>1614</v>
      </c>
      <c r="D1891" s="3" t="s">
        <v>3463</v>
      </c>
      <c r="E1891" s="0" t="s">
        <v>3464</v>
      </c>
      <c r="F1891" s="2" t="n">
        <f aca="false">SUM(A1891*B1891)</f>
        <v>23.97</v>
      </c>
    </row>
    <row r="1892" customFormat="false" ht="15" hidden="false" customHeight="false" outlineLevel="0" collapsed="false">
      <c r="A1892" s="0" t="n">
        <v>8</v>
      </c>
      <c r="B1892" s="2" t="n">
        <v>3.99</v>
      </c>
      <c r="C1892" s="1" t="s">
        <v>1614</v>
      </c>
      <c r="D1892" s="3" t="s">
        <v>3465</v>
      </c>
      <c r="E1892" s="0" t="s">
        <v>3466</v>
      </c>
      <c r="F1892" s="2" t="n">
        <f aca="false">SUM(A1892*B1892)</f>
        <v>31.92</v>
      </c>
    </row>
    <row r="1893" customFormat="false" ht="15" hidden="false" customHeight="false" outlineLevel="0" collapsed="false">
      <c r="A1893" s="0" t="n">
        <v>2</v>
      </c>
      <c r="B1893" s="2" t="n">
        <v>26.99</v>
      </c>
      <c r="C1893" s="1" t="s">
        <v>613</v>
      </c>
      <c r="D1893" s="3" t="s">
        <v>3467</v>
      </c>
      <c r="E1893" s="0" t="s">
        <v>3468</v>
      </c>
      <c r="F1893" s="2" t="n">
        <f aca="false">SUM(A1893*B1893)</f>
        <v>53.98</v>
      </c>
    </row>
    <row r="1894" customFormat="false" ht="15" hidden="false" customHeight="false" outlineLevel="0" collapsed="false">
      <c r="A1894" s="0" t="n">
        <v>4</v>
      </c>
      <c r="B1894" s="2" t="n">
        <v>46.99</v>
      </c>
      <c r="C1894" s="1" t="s">
        <v>613</v>
      </c>
      <c r="D1894" s="3" t="s">
        <v>3469</v>
      </c>
      <c r="E1894" s="0" t="s">
        <v>3470</v>
      </c>
      <c r="F1894" s="2" t="n">
        <f aca="false">SUM(A1894*B1894)</f>
        <v>187.96</v>
      </c>
    </row>
    <row r="1895" customFormat="false" ht="15" hidden="false" customHeight="false" outlineLevel="0" collapsed="false">
      <c r="A1895" s="0" t="n">
        <v>13</v>
      </c>
      <c r="B1895" s="2" t="n">
        <v>30</v>
      </c>
      <c r="C1895" s="1" t="s">
        <v>698</v>
      </c>
      <c r="D1895" s="3" t="s">
        <v>3471</v>
      </c>
      <c r="E1895" s="0" t="s">
        <v>3472</v>
      </c>
      <c r="F1895" s="2" t="n">
        <f aca="false">SUM(A1895*B1895)</f>
        <v>390</v>
      </c>
    </row>
    <row r="1896" customFormat="false" ht="15" hidden="false" customHeight="false" outlineLevel="0" collapsed="false">
      <c r="A1896" s="0" t="n">
        <v>7</v>
      </c>
      <c r="B1896" s="2" t="n">
        <v>18.99</v>
      </c>
      <c r="C1896" s="1" t="s">
        <v>3473</v>
      </c>
      <c r="D1896" s="3" t="s">
        <v>3474</v>
      </c>
      <c r="E1896" s="0" t="s">
        <v>3475</v>
      </c>
      <c r="F1896" s="2" t="n">
        <f aca="false">SUM(A1896*B1896)</f>
        <v>132.93</v>
      </c>
    </row>
    <row r="1897" customFormat="false" ht="15" hidden="false" customHeight="false" outlineLevel="0" collapsed="false">
      <c r="A1897" s="0" t="n">
        <v>1</v>
      </c>
      <c r="B1897" s="2" t="n">
        <v>18.99</v>
      </c>
      <c r="C1897" s="1" t="s">
        <v>3473</v>
      </c>
      <c r="D1897" s="3" t="s">
        <v>3476</v>
      </c>
      <c r="E1897" s="0" t="s">
        <v>3477</v>
      </c>
      <c r="F1897" s="2" t="n">
        <f aca="false">SUM(A1897*B1897)</f>
        <v>18.99</v>
      </c>
    </row>
    <row r="1898" customFormat="false" ht="15" hidden="false" customHeight="false" outlineLevel="0" collapsed="false">
      <c r="A1898" s="0" t="n">
        <v>1</v>
      </c>
      <c r="B1898" s="2" t="n">
        <v>14.99</v>
      </c>
      <c r="C1898" s="1" t="s">
        <v>3473</v>
      </c>
      <c r="D1898" s="3" t="s">
        <v>3478</v>
      </c>
      <c r="E1898" s="0" t="s">
        <v>3479</v>
      </c>
      <c r="F1898" s="2" t="n">
        <f aca="false">SUM(A1898*B1898)</f>
        <v>14.99</v>
      </c>
    </row>
    <row r="1899" customFormat="false" ht="15" hidden="false" customHeight="false" outlineLevel="0" collapsed="false">
      <c r="A1899" s="0" t="n">
        <v>1</v>
      </c>
      <c r="B1899" s="2" t="n">
        <v>18.99</v>
      </c>
      <c r="C1899" s="1" t="s">
        <v>3473</v>
      </c>
      <c r="D1899" s="3" t="s">
        <v>3480</v>
      </c>
      <c r="E1899" s="0" t="s">
        <v>3481</v>
      </c>
      <c r="F1899" s="2" t="n">
        <f aca="false">SUM(A1899*B1899)</f>
        <v>18.99</v>
      </c>
    </row>
    <row r="1900" customFormat="false" ht="15" hidden="false" customHeight="false" outlineLevel="0" collapsed="false">
      <c r="A1900" s="0" t="n">
        <v>11</v>
      </c>
      <c r="B1900" s="2" t="n">
        <v>18.99</v>
      </c>
      <c r="C1900" s="1" t="s">
        <v>3473</v>
      </c>
      <c r="D1900" s="3" t="s">
        <v>3482</v>
      </c>
      <c r="E1900" s="0" t="s">
        <v>3483</v>
      </c>
      <c r="F1900" s="2" t="n">
        <f aca="false">SUM(A1900*B1900)</f>
        <v>208.89</v>
      </c>
    </row>
    <row r="1901" customFormat="false" ht="15" hidden="false" customHeight="false" outlineLevel="0" collapsed="false">
      <c r="A1901" s="0" t="n">
        <v>7</v>
      </c>
      <c r="B1901" s="2" t="n">
        <v>98.99</v>
      </c>
      <c r="C1901" s="1" t="s">
        <v>703</v>
      </c>
      <c r="D1901" s="3" t="s">
        <v>3484</v>
      </c>
      <c r="E1901" s="0" t="s">
        <v>3485</v>
      </c>
      <c r="F1901" s="2" t="n">
        <f aca="false">SUM(A1901*B1901)</f>
        <v>692.93</v>
      </c>
    </row>
    <row r="1902" customFormat="false" ht="15" hidden="false" customHeight="false" outlineLevel="0" collapsed="false">
      <c r="A1902" s="0" t="n">
        <v>3</v>
      </c>
      <c r="B1902" s="2" t="n">
        <v>4.99</v>
      </c>
      <c r="C1902" s="1" t="s">
        <v>3486</v>
      </c>
      <c r="D1902" s="3" t="n">
        <v>90016</v>
      </c>
      <c r="E1902" s="0" t="s">
        <v>3487</v>
      </c>
      <c r="F1902" s="2" t="n">
        <f aca="false">SUM(A1902*B1902)</f>
        <v>14.97</v>
      </c>
    </row>
    <row r="1903" customFormat="false" ht="15" hidden="false" customHeight="false" outlineLevel="0" collapsed="false">
      <c r="A1903" s="0" t="n">
        <v>23</v>
      </c>
      <c r="B1903" s="2" t="n">
        <v>5.99</v>
      </c>
      <c r="C1903" s="1" t="s">
        <v>3486</v>
      </c>
      <c r="D1903" s="3" t="n">
        <v>90012</v>
      </c>
      <c r="E1903" s="0" t="s">
        <v>3488</v>
      </c>
      <c r="F1903" s="2" t="n">
        <f aca="false">SUM(A1903*B1903)</f>
        <v>137.77</v>
      </c>
    </row>
    <row r="1904" customFormat="false" ht="15" hidden="false" customHeight="false" outlineLevel="0" collapsed="false">
      <c r="A1904" s="0" t="n">
        <v>68</v>
      </c>
      <c r="B1904" s="2" t="n">
        <v>5.99</v>
      </c>
      <c r="C1904" s="1" t="s">
        <v>3486</v>
      </c>
      <c r="D1904" s="3" t="n">
        <v>90010</v>
      </c>
      <c r="E1904" s="0" t="s">
        <v>3489</v>
      </c>
      <c r="F1904" s="2" t="n">
        <f aca="false">SUM(A1904*B1904)</f>
        <v>407.32</v>
      </c>
    </row>
    <row r="1905" customFormat="false" ht="15" hidden="false" customHeight="false" outlineLevel="0" collapsed="false">
      <c r="A1905" s="0" t="n">
        <v>27</v>
      </c>
      <c r="B1905" s="2" t="n">
        <v>5.99</v>
      </c>
      <c r="C1905" s="1" t="s">
        <v>3486</v>
      </c>
      <c r="D1905" s="3" t="n">
        <v>90043</v>
      </c>
      <c r="E1905" s="0" t="s">
        <v>3490</v>
      </c>
      <c r="F1905" s="2" t="n">
        <f aca="false">SUM(A1905*B1905)</f>
        <v>161.73</v>
      </c>
    </row>
    <row r="1906" customFormat="false" ht="15" hidden="false" customHeight="false" outlineLevel="0" collapsed="false">
      <c r="A1906" s="0" t="n">
        <v>22</v>
      </c>
      <c r="B1906" s="2" t="n">
        <v>7.99</v>
      </c>
      <c r="C1906" s="1" t="s">
        <v>3486</v>
      </c>
      <c r="D1906" s="3" t="n">
        <v>90129</v>
      </c>
      <c r="E1906" s="0" t="s">
        <v>3491</v>
      </c>
      <c r="F1906" s="2" t="n">
        <f aca="false">SUM(A1906*B1906)</f>
        <v>175.78</v>
      </c>
    </row>
    <row r="1907" customFormat="false" ht="15" hidden="false" customHeight="false" outlineLevel="0" collapsed="false">
      <c r="A1907" s="0" t="n">
        <v>8</v>
      </c>
      <c r="B1907" s="2" t="n">
        <v>7.99</v>
      </c>
      <c r="C1907" s="1" t="s">
        <v>3486</v>
      </c>
      <c r="D1907" s="3" t="n">
        <v>90111</v>
      </c>
      <c r="E1907" s="0" t="s">
        <v>3492</v>
      </c>
      <c r="F1907" s="2" t="n">
        <f aca="false">SUM(A1907*B1907)</f>
        <v>63.92</v>
      </c>
    </row>
    <row r="1908" customFormat="false" ht="15" hidden="false" customHeight="false" outlineLevel="0" collapsed="false">
      <c r="A1908" s="0" t="n">
        <v>8</v>
      </c>
      <c r="B1908" s="2" t="n">
        <v>6.99</v>
      </c>
      <c r="C1908" s="1" t="s">
        <v>3486</v>
      </c>
      <c r="D1908" s="3" t="n">
        <v>90156</v>
      </c>
      <c r="E1908" s="0" t="s">
        <v>3493</v>
      </c>
      <c r="F1908" s="2" t="n">
        <f aca="false">SUM(A1908*B1908)</f>
        <v>55.92</v>
      </c>
    </row>
    <row r="1909" customFormat="false" ht="15" hidden="false" customHeight="false" outlineLevel="0" collapsed="false">
      <c r="A1909" s="0" t="n">
        <v>11</v>
      </c>
      <c r="B1909" s="2" t="n">
        <v>4.99</v>
      </c>
      <c r="C1909" s="1" t="s">
        <v>3486</v>
      </c>
      <c r="D1909" s="3" t="n">
        <v>90063</v>
      </c>
      <c r="E1909" s="0" t="s">
        <v>3494</v>
      </c>
      <c r="F1909" s="2" t="n">
        <f aca="false">SUM(A1909*B1909)</f>
        <v>54.89</v>
      </c>
    </row>
    <row r="1910" customFormat="false" ht="15" hidden="false" customHeight="false" outlineLevel="0" collapsed="false">
      <c r="A1910" s="0" t="n">
        <v>15</v>
      </c>
      <c r="B1910" s="2" t="n">
        <v>6.49</v>
      </c>
      <c r="C1910" s="1" t="s">
        <v>3486</v>
      </c>
      <c r="D1910" s="3" t="n">
        <v>90078</v>
      </c>
      <c r="E1910" s="0" t="s">
        <v>3495</v>
      </c>
      <c r="F1910" s="2" t="n">
        <f aca="false">SUM(A1910*B1910)</f>
        <v>97.35</v>
      </c>
    </row>
    <row r="1911" customFormat="false" ht="15" hidden="false" customHeight="false" outlineLevel="0" collapsed="false">
      <c r="A1911" s="0" t="n">
        <v>4</v>
      </c>
      <c r="B1911" s="2" t="n">
        <v>5.99</v>
      </c>
      <c r="C1911" s="1" t="s">
        <v>3486</v>
      </c>
      <c r="D1911" s="3" t="n">
        <v>90051</v>
      </c>
      <c r="E1911" s="0" t="s">
        <v>3496</v>
      </c>
      <c r="F1911" s="2" t="n">
        <f aca="false">SUM(A1911*B1911)</f>
        <v>23.96</v>
      </c>
    </row>
    <row r="1912" customFormat="false" ht="15" hidden="false" customHeight="false" outlineLevel="0" collapsed="false">
      <c r="A1912" s="0" t="n">
        <v>1</v>
      </c>
      <c r="B1912" s="2" t="n">
        <v>9.95</v>
      </c>
      <c r="C1912" s="1" t="s">
        <v>745</v>
      </c>
      <c r="D1912" s="3" t="s">
        <v>3497</v>
      </c>
      <c r="E1912" s="0" t="s">
        <v>3498</v>
      </c>
      <c r="F1912" s="2" t="n">
        <f aca="false">SUM(A1912*B1912)</f>
        <v>9.95</v>
      </c>
    </row>
    <row r="1913" customFormat="false" ht="15" hidden="false" customHeight="false" outlineLevel="0" collapsed="false">
      <c r="A1913" s="0" t="n">
        <v>2</v>
      </c>
      <c r="B1913" s="2" t="n">
        <v>9.95</v>
      </c>
      <c r="C1913" s="1" t="s">
        <v>745</v>
      </c>
      <c r="D1913" s="3" t="s">
        <v>3499</v>
      </c>
      <c r="E1913" s="0" t="s">
        <v>3500</v>
      </c>
      <c r="F1913" s="2" t="n">
        <f aca="false">SUM(A1913*B1913)</f>
        <v>19.9</v>
      </c>
    </row>
    <row r="1914" customFormat="false" ht="15" hidden="false" customHeight="false" outlineLevel="0" collapsed="false">
      <c r="A1914" s="0" t="n">
        <v>3</v>
      </c>
      <c r="B1914" s="2" t="n">
        <v>12.99</v>
      </c>
      <c r="C1914" s="1" t="s">
        <v>745</v>
      </c>
      <c r="D1914" s="3" t="s">
        <v>3501</v>
      </c>
      <c r="E1914" s="0" t="s">
        <v>3502</v>
      </c>
      <c r="F1914" s="2" t="n">
        <f aca="false">SUM(A1914*B1914)</f>
        <v>38.97</v>
      </c>
    </row>
    <row r="1915" customFormat="false" ht="15" hidden="false" customHeight="false" outlineLevel="0" collapsed="false">
      <c r="A1915" s="0" t="n">
        <v>4</v>
      </c>
      <c r="B1915" s="2" t="n">
        <v>19.99</v>
      </c>
      <c r="C1915" s="1" t="s">
        <v>745</v>
      </c>
      <c r="D1915" s="3" t="s">
        <v>3503</v>
      </c>
      <c r="E1915" s="0" t="s">
        <v>3504</v>
      </c>
      <c r="F1915" s="2" t="n">
        <f aca="false">SUM(A1915*B1915)</f>
        <v>79.96</v>
      </c>
    </row>
    <row r="1916" customFormat="false" ht="15" hidden="false" customHeight="false" outlineLevel="0" collapsed="false">
      <c r="A1916" s="0" t="n">
        <v>79</v>
      </c>
      <c r="B1916" s="2" t="n">
        <v>14.99</v>
      </c>
      <c r="C1916" s="1" t="s">
        <v>745</v>
      </c>
      <c r="D1916" s="3" t="s">
        <v>3505</v>
      </c>
      <c r="E1916" s="0" t="s">
        <v>3506</v>
      </c>
      <c r="F1916" s="2" t="n">
        <f aca="false">SUM(A1916*B1916)</f>
        <v>1184.21</v>
      </c>
    </row>
    <row r="1917" customFormat="false" ht="15" hidden="false" customHeight="false" outlineLevel="0" collapsed="false">
      <c r="A1917" s="0" t="n">
        <v>30</v>
      </c>
      <c r="B1917" s="2" t="n">
        <v>12.99</v>
      </c>
      <c r="C1917" s="1" t="s">
        <v>745</v>
      </c>
      <c r="D1917" s="3" t="s">
        <v>3507</v>
      </c>
      <c r="E1917" s="0" t="s">
        <v>3508</v>
      </c>
      <c r="F1917" s="2" t="n">
        <f aca="false">SUM(A1917*B1917)</f>
        <v>389.7</v>
      </c>
    </row>
    <row r="1918" customFormat="false" ht="15" hidden="false" customHeight="false" outlineLevel="0" collapsed="false">
      <c r="A1918" s="0" t="n">
        <v>14</v>
      </c>
      <c r="B1918" s="2" t="n">
        <v>14.99</v>
      </c>
      <c r="C1918" s="1" t="s">
        <v>745</v>
      </c>
      <c r="D1918" s="3" t="s">
        <v>3509</v>
      </c>
      <c r="E1918" s="0" t="s">
        <v>3510</v>
      </c>
      <c r="F1918" s="2" t="n">
        <f aca="false">SUM(A1918*B1918)</f>
        <v>209.86</v>
      </c>
    </row>
    <row r="1919" customFormat="false" ht="15" hidden="false" customHeight="false" outlineLevel="0" collapsed="false">
      <c r="A1919" s="0" t="n">
        <v>28</v>
      </c>
      <c r="B1919" s="2" t="n">
        <v>14.99</v>
      </c>
      <c r="C1919" s="1" t="s">
        <v>745</v>
      </c>
      <c r="D1919" s="3" t="s">
        <v>3511</v>
      </c>
      <c r="E1919" s="0" t="s">
        <v>3512</v>
      </c>
      <c r="F1919" s="2" t="n">
        <f aca="false">SUM(A1919*B1919)</f>
        <v>419.72</v>
      </c>
    </row>
    <row r="1920" customFormat="false" ht="15" hidden="false" customHeight="false" outlineLevel="0" collapsed="false">
      <c r="A1920" s="0" t="n">
        <v>15</v>
      </c>
      <c r="B1920" s="2" t="n">
        <v>11.99</v>
      </c>
      <c r="C1920" s="1" t="s">
        <v>745</v>
      </c>
      <c r="D1920" s="3" t="s">
        <v>3513</v>
      </c>
      <c r="E1920" s="0" t="s">
        <v>3514</v>
      </c>
      <c r="F1920" s="2" t="n">
        <f aca="false">SUM(A1920*B1920)</f>
        <v>179.85</v>
      </c>
    </row>
    <row r="1921" customFormat="false" ht="15" hidden="false" customHeight="false" outlineLevel="0" collapsed="false">
      <c r="A1921" s="0" t="n">
        <v>18</v>
      </c>
      <c r="B1921" s="2" t="n">
        <v>13.99</v>
      </c>
      <c r="C1921" s="1" t="s">
        <v>745</v>
      </c>
      <c r="D1921" s="3" t="s">
        <v>3515</v>
      </c>
      <c r="E1921" s="0" t="s">
        <v>3516</v>
      </c>
      <c r="F1921" s="2" t="n">
        <f aca="false">SUM(A1921*B1921)</f>
        <v>251.82</v>
      </c>
    </row>
    <row r="1922" customFormat="false" ht="15" hidden="false" customHeight="false" outlineLevel="0" collapsed="false">
      <c r="A1922" s="0" t="n">
        <v>4</v>
      </c>
      <c r="B1922" s="2" t="n">
        <v>12.99</v>
      </c>
      <c r="C1922" s="1" t="s">
        <v>745</v>
      </c>
      <c r="D1922" s="3" t="s">
        <v>3517</v>
      </c>
      <c r="E1922" s="0" t="s">
        <v>3518</v>
      </c>
      <c r="F1922" s="2" t="n">
        <f aca="false">SUM(A1922*B1922)</f>
        <v>51.96</v>
      </c>
    </row>
    <row r="1923" customFormat="false" ht="15" hidden="false" customHeight="false" outlineLevel="0" collapsed="false">
      <c r="A1923" s="0" t="n">
        <v>3</v>
      </c>
      <c r="B1923" s="2" t="n">
        <v>19.99</v>
      </c>
      <c r="C1923" s="1" t="s">
        <v>745</v>
      </c>
      <c r="D1923" s="3" t="s">
        <v>3519</v>
      </c>
      <c r="E1923" s="0" t="s">
        <v>3520</v>
      </c>
      <c r="F1923" s="2" t="n">
        <f aca="false">SUM(A1923*B1923)</f>
        <v>59.97</v>
      </c>
    </row>
    <row r="1924" customFormat="false" ht="15" hidden="false" customHeight="false" outlineLevel="0" collapsed="false">
      <c r="A1924" s="0" t="n">
        <v>2</v>
      </c>
      <c r="B1924" s="2" t="n">
        <v>19.99</v>
      </c>
      <c r="C1924" s="1" t="s">
        <v>745</v>
      </c>
      <c r="D1924" s="3" t="s">
        <v>3521</v>
      </c>
      <c r="E1924" s="0" t="s">
        <v>3522</v>
      </c>
      <c r="F1924" s="2" t="n">
        <f aca="false">SUM(A1924*B1924)</f>
        <v>39.98</v>
      </c>
    </row>
    <row r="1925" customFormat="false" ht="15" hidden="false" customHeight="false" outlineLevel="0" collapsed="false">
      <c r="A1925" s="0" t="n">
        <v>2</v>
      </c>
      <c r="B1925" s="2" t="n">
        <v>29.99</v>
      </c>
      <c r="C1925" s="1" t="s">
        <v>745</v>
      </c>
      <c r="D1925" s="3" t="s">
        <v>3523</v>
      </c>
      <c r="E1925" s="0" t="s">
        <v>3524</v>
      </c>
      <c r="F1925" s="2" t="n">
        <f aca="false">SUM(A1925*B1925)</f>
        <v>59.98</v>
      </c>
    </row>
    <row r="1926" customFormat="false" ht="15" hidden="false" customHeight="false" outlineLevel="0" collapsed="false">
      <c r="A1926" s="0" t="n">
        <v>4</v>
      </c>
      <c r="B1926" s="2" t="n">
        <v>7.99</v>
      </c>
      <c r="C1926" s="1" t="s">
        <v>745</v>
      </c>
      <c r="D1926" s="3" t="s">
        <v>3525</v>
      </c>
      <c r="E1926" s="0" t="s">
        <v>3526</v>
      </c>
      <c r="F1926" s="2" t="n">
        <f aca="false">SUM(A1926*B1926)</f>
        <v>31.96</v>
      </c>
    </row>
    <row r="1927" customFormat="false" ht="15" hidden="false" customHeight="false" outlineLevel="0" collapsed="false">
      <c r="A1927" s="0" t="n">
        <v>4</v>
      </c>
      <c r="B1927" s="2" t="n">
        <v>109</v>
      </c>
      <c r="C1927" s="1" t="s">
        <v>745</v>
      </c>
      <c r="D1927" s="3" t="s">
        <v>3527</v>
      </c>
      <c r="E1927" s="0" t="s">
        <v>3528</v>
      </c>
      <c r="F1927" s="2" t="n">
        <f aca="false">SUM(A1927*B1927)</f>
        <v>436</v>
      </c>
    </row>
    <row r="1928" customFormat="false" ht="15" hidden="false" customHeight="false" outlineLevel="0" collapsed="false">
      <c r="A1928" s="0" t="n">
        <v>2</v>
      </c>
      <c r="B1928" s="2" t="n">
        <v>59</v>
      </c>
      <c r="C1928" s="1" t="s">
        <v>745</v>
      </c>
      <c r="D1928" s="3" t="s">
        <v>3529</v>
      </c>
      <c r="E1928" s="0" t="s">
        <v>3530</v>
      </c>
      <c r="F1928" s="2" t="n">
        <f aca="false">SUM(A1928*B1928)</f>
        <v>118</v>
      </c>
    </row>
    <row r="1929" customFormat="false" ht="15" hidden="false" customHeight="false" outlineLevel="0" collapsed="false">
      <c r="A1929" s="0" t="n">
        <v>1</v>
      </c>
      <c r="B1929" s="2" t="n">
        <v>80</v>
      </c>
      <c r="C1929" s="1" t="s">
        <v>745</v>
      </c>
      <c r="D1929" s="3" t="s">
        <v>3531</v>
      </c>
      <c r="E1929" s="0" t="s">
        <v>3532</v>
      </c>
      <c r="F1929" s="2" t="n">
        <f aca="false">SUM(A1929*B1929)</f>
        <v>80</v>
      </c>
    </row>
    <row r="1930" customFormat="false" ht="15" hidden="false" customHeight="false" outlineLevel="0" collapsed="false">
      <c r="A1930" s="0" t="n">
        <v>3</v>
      </c>
      <c r="B1930" s="2" t="n">
        <v>102.5</v>
      </c>
      <c r="C1930" s="1" t="s">
        <v>745</v>
      </c>
      <c r="D1930" s="3" t="s">
        <v>3533</v>
      </c>
      <c r="E1930" s="0" t="s">
        <v>3534</v>
      </c>
      <c r="F1930" s="2" t="n">
        <f aca="false">SUM(A1930*B1930)</f>
        <v>307.5</v>
      </c>
    </row>
    <row r="1931" customFormat="false" ht="15" hidden="false" customHeight="false" outlineLevel="0" collapsed="false">
      <c r="A1931" s="0" t="n">
        <v>1</v>
      </c>
      <c r="B1931" s="2" t="n">
        <v>79.99</v>
      </c>
      <c r="C1931" s="1" t="s">
        <v>745</v>
      </c>
      <c r="D1931" s="3" t="s">
        <v>3535</v>
      </c>
      <c r="E1931" s="0" t="s">
        <v>3536</v>
      </c>
      <c r="F1931" s="2" t="n">
        <f aca="false">SUM(A1931*B1931)</f>
        <v>79.99</v>
      </c>
    </row>
    <row r="1932" customFormat="false" ht="15" hidden="false" customHeight="false" outlineLevel="0" collapsed="false">
      <c r="A1932" s="0" t="n">
        <v>1</v>
      </c>
      <c r="B1932" s="2" t="n">
        <v>20</v>
      </c>
      <c r="C1932" s="1" t="s">
        <v>745</v>
      </c>
      <c r="D1932" s="3" t="s">
        <v>3537</v>
      </c>
      <c r="E1932" s="0" t="s">
        <v>3538</v>
      </c>
      <c r="F1932" s="2" t="n">
        <f aca="false">SUM(A1932*B1932)</f>
        <v>20</v>
      </c>
    </row>
    <row r="1933" customFormat="false" ht="15" hidden="false" customHeight="false" outlineLevel="0" collapsed="false">
      <c r="A1933" s="0" t="n">
        <v>1</v>
      </c>
      <c r="B1933" s="2" t="n">
        <v>20</v>
      </c>
      <c r="C1933" s="1" t="s">
        <v>745</v>
      </c>
      <c r="D1933" s="3" t="s">
        <v>3539</v>
      </c>
      <c r="E1933" s="0" t="s">
        <v>3540</v>
      </c>
      <c r="F1933" s="2" t="n">
        <f aca="false">SUM(A1933*B1933)</f>
        <v>20</v>
      </c>
    </row>
    <row r="1934" customFormat="false" ht="15" hidden="false" customHeight="false" outlineLevel="0" collapsed="false">
      <c r="A1934" s="0" t="n">
        <v>2</v>
      </c>
      <c r="B1934" s="2" t="n">
        <v>20</v>
      </c>
      <c r="C1934" s="1" t="s">
        <v>745</v>
      </c>
      <c r="D1934" s="3" t="s">
        <v>3541</v>
      </c>
      <c r="E1934" s="0" t="s">
        <v>3542</v>
      </c>
      <c r="F1934" s="2" t="n">
        <f aca="false">SUM(A1934*B1934)</f>
        <v>40</v>
      </c>
    </row>
    <row r="1935" customFormat="false" ht="15" hidden="false" customHeight="false" outlineLevel="0" collapsed="false">
      <c r="A1935" s="0" t="n">
        <v>52</v>
      </c>
      <c r="B1935" s="2" t="n">
        <v>3.99</v>
      </c>
      <c r="C1935" s="1" t="s">
        <v>3543</v>
      </c>
      <c r="D1935" s="3" t="s">
        <v>3544</v>
      </c>
      <c r="E1935" s="0" t="s">
        <v>3545</v>
      </c>
      <c r="F1935" s="2" t="n">
        <f aca="false">SUM(A1935*B1935)</f>
        <v>207.48</v>
      </c>
    </row>
    <row r="1936" customFormat="false" ht="15" hidden="false" customHeight="false" outlineLevel="0" collapsed="false">
      <c r="A1936" s="0" t="n">
        <v>14</v>
      </c>
      <c r="B1936" s="2" t="n">
        <v>3.99</v>
      </c>
      <c r="C1936" s="1" t="s">
        <v>3543</v>
      </c>
      <c r="D1936" s="3" t="s">
        <v>3546</v>
      </c>
      <c r="E1936" s="0" t="s">
        <v>3547</v>
      </c>
      <c r="F1936" s="2" t="n">
        <f aca="false">SUM(A1936*B1936)</f>
        <v>55.86</v>
      </c>
    </row>
    <row r="1937" customFormat="false" ht="15" hidden="false" customHeight="false" outlineLevel="0" collapsed="false">
      <c r="A1937" s="0" t="n">
        <v>1</v>
      </c>
      <c r="B1937" s="2" t="n">
        <v>100</v>
      </c>
      <c r="C1937" s="1" t="s">
        <v>81</v>
      </c>
      <c r="D1937" s="3" t="s">
        <v>3548</v>
      </c>
      <c r="E1937" s="0" t="s">
        <v>3549</v>
      </c>
      <c r="F1937" s="2" t="n">
        <f aca="false">SUM(A1937*B1937)</f>
        <v>100</v>
      </c>
    </row>
    <row r="1938" customFormat="false" ht="15" hidden="false" customHeight="false" outlineLevel="0" collapsed="false">
      <c r="A1938" s="0" t="n">
        <v>3</v>
      </c>
      <c r="B1938" s="2" t="n">
        <v>70</v>
      </c>
      <c r="C1938" s="1" t="s">
        <v>81</v>
      </c>
      <c r="D1938" s="3" t="s">
        <v>3550</v>
      </c>
      <c r="E1938" s="0" t="s">
        <v>3551</v>
      </c>
      <c r="F1938" s="2" t="n">
        <f aca="false">SUM(A1938*B1938)</f>
        <v>210</v>
      </c>
    </row>
    <row r="1939" customFormat="false" ht="15" hidden="false" customHeight="false" outlineLevel="0" collapsed="false">
      <c r="A1939" s="0" t="n">
        <v>1</v>
      </c>
      <c r="B1939" s="2" t="n">
        <v>114</v>
      </c>
      <c r="C1939" s="1" t="s">
        <v>81</v>
      </c>
      <c r="D1939" s="3" t="s">
        <v>3552</v>
      </c>
      <c r="E1939" s="0" t="s">
        <v>3553</v>
      </c>
      <c r="F1939" s="2" t="n">
        <f aca="false">SUM(A1939*B1939)</f>
        <v>114</v>
      </c>
    </row>
    <row r="1940" customFormat="false" ht="15" hidden="false" customHeight="false" outlineLevel="0" collapsed="false">
      <c r="A1940" s="0" t="n">
        <v>2</v>
      </c>
      <c r="B1940" s="2" t="n">
        <v>65</v>
      </c>
      <c r="C1940" s="1" t="s">
        <v>81</v>
      </c>
      <c r="D1940" s="3" t="s">
        <v>3554</v>
      </c>
      <c r="E1940" s="0" t="s">
        <v>3555</v>
      </c>
      <c r="F1940" s="2" t="n">
        <f aca="false">SUM(A1940*B1940)</f>
        <v>130</v>
      </c>
    </row>
    <row r="1941" customFormat="false" ht="15" hidden="false" customHeight="false" outlineLevel="0" collapsed="false">
      <c r="A1941" s="0" t="n">
        <v>3</v>
      </c>
      <c r="B1941" s="2" t="n">
        <v>65</v>
      </c>
      <c r="C1941" s="1" t="s">
        <v>81</v>
      </c>
      <c r="D1941" s="3" t="s">
        <v>3556</v>
      </c>
      <c r="E1941" s="0" t="s">
        <v>3557</v>
      </c>
      <c r="F1941" s="2" t="n">
        <f aca="false">SUM(A1941*B1941)</f>
        <v>195</v>
      </c>
    </row>
    <row r="1942" customFormat="false" ht="15" hidden="false" customHeight="false" outlineLevel="0" collapsed="false">
      <c r="A1942" s="0" t="n">
        <v>1</v>
      </c>
      <c r="B1942" s="2" t="n">
        <v>120</v>
      </c>
      <c r="C1942" s="1" t="s">
        <v>81</v>
      </c>
      <c r="D1942" s="3" t="s">
        <v>3558</v>
      </c>
      <c r="E1942" s="0" t="s">
        <v>3559</v>
      </c>
      <c r="F1942" s="2" t="n">
        <f aca="false">SUM(A1942*B1942)</f>
        <v>120</v>
      </c>
    </row>
    <row r="1943" customFormat="false" ht="15" hidden="false" customHeight="false" outlineLevel="0" collapsed="false">
      <c r="A1943" s="0" t="n">
        <v>1</v>
      </c>
      <c r="B1943" s="2" t="n">
        <v>140</v>
      </c>
      <c r="C1943" s="1" t="s">
        <v>81</v>
      </c>
      <c r="D1943" s="3" t="s">
        <v>3560</v>
      </c>
      <c r="E1943" s="0" t="s">
        <v>3561</v>
      </c>
      <c r="F1943" s="2" t="n">
        <f aca="false">SUM(A1943*B1943)</f>
        <v>140</v>
      </c>
    </row>
    <row r="1944" customFormat="false" ht="15" hidden="false" customHeight="false" outlineLevel="0" collapsed="false">
      <c r="A1944" s="0" t="n">
        <v>1</v>
      </c>
      <c r="B1944" s="2" t="n">
        <v>120</v>
      </c>
      <c r="C1944" s="1" t="s">
        <v>81</v>
      </c>
      <c r="D1944" s="3" t="s">
        <v>3562</v>
      </c>
      <c r="E1944" s="0" t="s">
        <v>3563</v>
      </c>
      <c r="F1944" s="2" t="n">
        <f aca="false">SUM(A1944*B1944)</f>
        <v>120</v>
      </c>
    </row>
    <row r="1945" customFormat="false" ht="15" hidden="false" customHeight="false" outlineLevel="0" collapsed="false">
      <c r="A1945" s="0" t="n">
        <v>1</v>
      </c>
      <c r="B1945" s="2" t="n">
        <v>80</v>
      </c>
      <c r="C1945" s="1" t="s">
        <v>81</v>
      </c>
      <c r="D1945" s="3" t="s">
        <v>3564</v>
      </c>
      <c r="E1945" s="0" t="s">
        <v>3565</v>
      </c>
      <c r="F1945" s="2" t="n">
        <f aca="false">SUM(A1945*B1945)</f>
        <v>80</v>
      </c>
    </row>
    <row r="1946" customFormat="false" ht="15" hidden="false" customHeight="false" outlineLevel="0" collapsed="false">
      <c r="A1946" s="0" t="n">
        <v>1</v>
      </c>
      <c r="B1946" s="2" t="n">
        <v>80</v>
      </c>
      <c r="C1946" s="1" t="s">
        <v>81</v>
      </c>
      <c r="D1946" s="3" t="s">
        <v>3566</v>
      </c>
      <c r="E1946" s="0" t="s">
        <v>3567</v>
      </c>
      <c r="F1946" s="2" t="n">
        <f aca="false">SUM(A1946*B1946)</f>
        <v>80</v>
      </c>
    </row>
    <row r="1947" customFormat="false" ht="15" hidden="false" customHeight="false" outlineLevel="0" collapsed="false">
      <c r="A1947" s="0" t="n">
        <v>27</v>
      </c>
      <c r="B1947" s="2" t="n">
        <v>80</v>
      </c>
      <c r="C1947" s="1" t="s">
        <v>81</v>
      </c>
      <c r="D1947" s="3" t="s">
        <v>3568</v>
      </c>
      <c r="E1947" s="0" t="s">
        <v>3569</v>
      </c>
      <c r="F1947" s="2" t="n">
        <f aca="false">SUM(A1947*B1947)</f>
        <v>2160</v>
      </c>
    </row>
    <row r="1948" customFormat="false" ht="15" hidden="false" customHeight="false" outlineLevel="0" collapsed="false">
      <c r="A1948" s="0" t="n">
        <v>3</v>
      </c>
      <c r="B1948" s="2" t="n">
        <v>114</v>
      </c>
      <c r="C1948" s="1" t="s">
        <v>81</v>
      </c>
      <c r="D1948" s="3" t="s">
        <v>3570</v>
      </c>
      <c r="E1948" s="0" t="s">
        <v>3571</v>
      </c>
      <c r="F1948" s="2" t="n">
        <f aca="false">SUM(A1948*B1948)</f>
        <v>342</v>
      </c>
    </row>
    <row r="1949" customFormat="false" ht="15" hidden="false" customHeight="false" outlineLevel="0" collapsed="false">
      <c r="A1949" s="0" t="n">
        <v>2</v>
      </c>
      <c r="B1949" s="2" t="n">
        <v>120</v>
      </c>
      <c r="C1949" s="1" t="s">
        <v>81</v>
      </c>
      <c r="D1949" s="3" t="s">
        <v>3572</v>
      </c>
      <c r="E1949" s="0" t="s">
        <v>3573</v>
      </c>
      <c r="F1949" s="2" t="n">
        <f aca="false">SUM(A1949*B1949)</f>
        <v>240</v>
      </c>
    </row>
    <row r="1950" customFormat="false" ht="15" hidden="false" customHeight="false" outlineLevel="0" collapsed="false">
      <c r="A1950" s="0" t="n">
        <v>2</v>
      </c>
      <c r="B1950" s="2" t="n">
        <v>140</v>
      </c>
      <c r="C1950" s="1" t="s">
        <v>81</v>
      </c>
      <c r="D1950" s="3" t="s">
        <v>3574</v>
      </c>
      <c r="E1950" s="0" t="s">
        <v>3571</v>
      </c>
      <c r="F1950" s="2" t="n">
        <f aca="false">SUM(A1950*B1950)</f>
        <v>280</v>
      </c>
    </row>
    <row r="1951" customFormat="false" ht="15" hidden="false" customHeight="false" outlineLevel="0" collapsed="false">
      <c r="A1951" s="0" t="n">
        <v>6</v>
      </c>
      <c r="B1951" s="2" t="n">
        <v>65</v>
      </c>
      <c r="C1951" s="1" t="s">
        <v>81</v>
      </c>
      <c r="D1951" s="3" t="s">
        <v>3575</v>
      </c>
      <c r="E1951" s="0" t="s">
        <v>769</v>
      </c>
      <c r="F1951" s="2" t="n">
        <f aca="false">SUM(A1951*B1951)</f>
        <v>390</v>
      </c>
    </row>
    <row r="1952" customFormat="false" ht="15" hidden="false" customHeight="false" outlineLevel="0" collapsed="false">
      <c r="A1952" s="0" t="n">
        <v>5</v>
      </c>
      <c r="B1952" s="2" t="n">
        <v>70</v>
      </c>
      <c r="C1952" s="1" t="s">
        <v>81</v>
      </c>
      <c r="D1952" s="3" t="s">
        <v>3576</v>
      </c>
      <c r="E1952" s="0" t="s">
        <v>771</v>
      </c>
      <c r="F1952" s="2" t="n">
        <f aca="false">SUM(A1952*B1952)</f>
        <v>350</v>
      </c>
    </row>
    <row r="1953" customFormat="false" ht="15" hidden="false" customHeight="false" outlineLevel="0" collapsed="false">
      <c r="A1953" s="0" t="n">
        <v>1</v>
      </c>
      <c r="B1953" s="2" t="n">
        <v>70</v>
      </c>
      <c r="C1953" s="1" t="s">
        <v>81</v>
      </c>
      <c r="D1953" s="3" t="s">
        <v>3577</v>
      </c>
      <c r="E1953" s="0" t="s">
        <v>769</v>
      </c>
      <c r="F1953" s="2" t="n">
        <f aca="false">SUM(A1953*B1953)</f>
        <v>70</v>
      </c>
    </row>
    <row r="1954" customFormat="false" ht="15" hidden="false" customHeight="false" outlineLevel="0" collapsed="false">
      <c r="A1954" s="0" t="n">
        <v>11</v>
      </c>
      <c r="B1954" s="2" t="n">
        <v>70</v>
      </c>
      <c r="C1954" s="1" t="s">
        <v>81</v>
      </c>
      <c r="D1954" s="3" t="s">
        <v>3578</v>
      </c>
      <c r="E1954" s="0" t="s">
        <v>3579</v>
      </c>
      <c r="F1954" s="2" t="n">
        <f aca="false">SUM(A1954*B1954)</f>
        <v>770</v>
      </c>
    </row>
    <row r="1955" customFormat="false" ht="15" hidden="false" customHeight="false" outlineLevel="0" collapsed="false">
      <c r="A1955" s="0" t="n">
        <v>1</v>
      </c>
      <c r="B1955" s="2" t="n">
        <v>90</v>
      </c>
      <c r="C1955" s="1" t="s">
        <v>81</v>
      </c>
      <c r="D1955" s="3" t="s">
        <v>3580</v>
      </c>
      <c r="E1955" s="0" t="s">
        <v>3581</v>
      </c>
      <c r="F1955" s="2" t="n">
        <f aca="false">SUM(A1955*B1955)</f>
        <v>90</v>
      </c>
    </row>
    <row r="1956" customFormat="false" ht="15" hidden="false" customHeight="false" outlineLevel="0" collapsed="false">
      <c r="A1956" s="0" t="n">
        <v>1</v>
      </c>
      <c r="B1956" s="2" t="n">
        <v>13.99</v>
      </c>
      <c r="C1956" s="1" t="s">
        <v>3582</v>
      </c>
      <c r="D1956" s="3" t="s">
        <v>3583</v>
      </c>
      <c r="E1956" s="0" t="s">
        <v>3584</v>
      </c>
      <c r="F1956" s="2" t="n">
        <f aca="false">SUM(A1956*B1956)</f>
        <v>13.99</v>
      </c>
    </row>
    <row r="1957" customFormat="false" ht="15" hidden="false" customHeight="false" outlineLevel="0" collapsed="false">
      <c r="A1957" s="0" t="n">
        <v>1</v>
      </c>
      <c r="B1957" s="2" t="n">
        <v>13.99</v>
      </c>
      <c r="C1957" s="1" t="s">
        <v>3582</v>
      </c>
      <c r="D1957" s="3" t="s">
        <v>3585</v>
      </c>
      <c r="E1957" s="0" t="s">
        <v>3586</v>
      </c>
      <c r="F1957" s="2" t="n">
        <f aca="false">SUM(A1957*B1957)</f>
        <v>13.99</v>
      </c>
    </row>
    <row r="1958" customFormat="false" ht="15" hidden="false" customHeight="false" outlineLevel="0" collapsed="false">
      <c r="A1958" s="0" t="n">
        <v>1</v>
      </c>
      <c r="B1958" s="2" t="n">
        <v>9.99</v>
      </c>
      <c r="C1958" s="1" t="s">
        <v>3587</v>
      </c>
      <c r="D1958" s="3" t="s">
        <v>3588</v>
      </c>
      <c r="E1958" s="0" t="s">
        <v>3589</v>
      </c>
      <c r="F1958" s="2" t="n">
        <f aca="false">SUM(A1958*B1958)</f>
        <v>9.99</v>
      </c>
    </row>
    <row r="1959" customFormat="false" ht="15" hidden="false" customHeight="false" outlineLevel="0" collapsed="false">
      <c r="A1959" s="0" t="n">
        <v>2</v>
      </c>
      <c r="B1959" s="2" t="n">
        <v>10.3</v>
      </c>
      <c r="C1959" s="1" t="s">
        <v>2987</v>
      </c>
      <c r="D1959" s="3" t="s">
        <v>3590</v>
      </c>
      <c r="E1959" s="0" t="s">
        <v>3591</v>
      </c>
      <c r="F1959" s="2" t="n">
        <f aca="false">SUM(A1959*B1959)</f>
        <v>20.6</v>
      </c>
    </row>
    <row r="1960" customFormat="false" ht="15" hidden="false" customHeight="false" outlineLevel="0" collapsed="false">
      <c r="A1960" s="0" t="n">
        <v>23</v>
      </c>
      <c r="B1960" s="2" t="n">
        <v>24.7</v>
      </c>
      <c r="C1960" s="1" t="s">
        <v>2987</v>
      </c>
      <c r="D1960" s="3" t="s">
        <v>3592</v>
      </c>
      <c r="E1960" s="0" t="s">
        <v>3593</v>
      </c>
      <c r="F1960" s="2" t="n">
        <f aca="false">SUM(A1960*B1960)</f>
        <v>568.1</v>
      </c>
    </row>
    <row r="1961" customFormat="false" ht="15" hidden="false" customHeight="false" outlineLevel="0" collapsed="false">
      <c r="A1961" s="0" t="n">
        <v>3</v>
      </c>
      <c r="B1961" s="2" t="n">
        <v>24.2</v>
      </c>
      <c r="C1961" s="1" t="s">
        <v>2987</v>
      </c>
      <c r="D1961" s="3" t="s">
        <v>3594</v>
      </c>
      <c r="E1961" s="0" t="s">
        <v>3595</v>
      </c>
      <c r="F1961" s="2" t="n">
        <f aca="false">SUM(A1961*B1961)</f>
        <v>72.6</v>
      </c>
    </row>
    <row r="1962" customFormat="false" ht="15" hidden="false" customHeight="false" outlineLevel="0" collapsed="false">
      <c r="A1962" s="0" t="n">
        <v>1</v>
      </c>
      <c r="B1962" s="2" t="n">
        <v>24.2</v>
      </c>
      <c r="C1962" s="1" t="s">
        <v>2987</v>
      </c>
      <c r="D1962" s="3" t="s">
        <v>3596</v>
      </c>
      <c r="E1962" s="0" t="s">
        <v>3597</v>
      </c>
      <c r="F1962" s="2" t="n">
        <f aca="false">SUM(A1962*B1962)</f>
        <v>24.2</v>
      </c>
    </row>
    <row r="1963" customFormat="false" ht="15" hidden="false" customHeight="false" outlineLevel="0" collapsed="false">
      <c r="A1963" s="0" t="n">
        <v>2</v>
      </c>
      <c r="B1963" s="2" t="n">
        <v>24.2</v>
      </c>
      <c r="C1963" s="1" t="s">
        <v>2987</v>
      </c>
      <c r="D1963" s="3" t="s">
        <v>3598</v>
      </c>
      <c r="E1963" s="0" t="s">
        <v>3599</v>
      </c>
      <c r="F1963" s="2" t="n">
        <f aca="false">SUM(A1963*B1963)</f>
        <v>48.4</v>
      </c>
    </row>
    <row r="1964" customFormat="false" ht="15" hidden="false" customHeight="false" outlineLevel="0" collapsed="false">
      <c r="A1964" s="0" t="n">
        <v>21</v>
      </c>
      <c r="B1964" s="2" t="n">
        <v>24.2</v>
      </c>
      <c r="C1964" s="1" t="s">
        <v>2987</v>
      </c>
      <c r="D1964" s="3" t="s">
        <v>3600</v>
      </c>
      <c r="E1964" s="0" t="s">
        <v>3601</v>
      </c>
      <c r="F1964" s="2" t="n">
        <f aca="false">SUM(A1964*B1964)</f>
        <v>508.2</v>
      </c>
    </row>
    <row r="1965" customFormat="false" ht="15" hidden="false" customHeight="false" outlineLevel="0" collapsed="false">
      <c r="A1965" s="0" t="n">
        <v>9</v>
      </c>
      <c r="B1965" s="2" t="n">
        <v>24.2</v>
      </c>
      <c r="C1965" s="1" t="s">
        <v>2987</v>
      </c>
      <c r="D1965" s="3" t="s">
        <v>3602</v>
      </c>
      <c r="E1965" s="0" t="s">
        <v>3603</v>
      </c>
      <c r="F1965" s="2" t="n">
        <f aca="false">SUM(A1965*B1965)</f>
        <v>217.8</v>
      </c>
    </row>
    <row r="1966" customFormat="false" ht="15" hidden="false" customHeight="false" outlineLevel="0" collapsed="false">
      <c r="A1966" s="0" t="n">
        <v>2</v>
      </c>
      <c r="B1966" s="2" t="n">
        <v>38.2</v>
      </c>
      <c r="C1966" s="1" t="s">
        <v>2987</v>
      </c>
      <c r="D1966" s="3" t="s">
        <v>3604</v>
      </c>
      <c r="E1966" s="0" t="s">
        <v>3605</v>
      </c>
      <c r="F1966" s="2" t="n">
        <f aca="false">SUM(A1966*B1966)</f>
        <v>76.4</v>
      </c>
    </row>
    <row r="1967" customFormat="false" ht="15" hidden="false" customHeight="false" outlineLevel="0" collapsed="false">
      <c r="A1967" s="0" t="n">
        <v>1</v>
      </c>
      <c r="B1967" s="2" t="n">
        <v>38.2</v>
      </c>
      <c r="C1967" s="1" t="s">
        <v>2987</v>
      </c>
      <c r="D1967" s="3" t="s">
        <v>3606</v>
      </c>
      <c r="E1967" s="0" t="s">
        <v>3607</v>
      </c>
      <c r="F1967" s="2" t="n">
        <f aca="false">SUM(A1967*B1967)</f>
        <v>38.2</v>
      </c>
    </row>
    <row r="1968" customFormat="false" ht="15" hidden="false" customHeight="false" outlineLevel="0" collapsed="false">
      <c r="A1968" s="0" t="n">
        <v>3</v>
      </c>
      <c r="B1968" s="2" t="n">
        <v>38.2</v>
      </c>
      <c r="C1968" s="1" t="s">
        <v>2987</v>
      </c>
      <c r="D1968" s="3" t="s">
        <v>3608</v>
      </c>
      <c r="E1968" s="0" t="s">
        <v>3609</v>
      </c>
      <c r="F1968" s="2" t="n">
        <f aca="false">SUM(A1968*B1968)</f>
        <v>114.6</v>
      </c>
    </row>
    <row r="1969" customFormat="false" ht="15" hidden="false" customHeight="false" outlineLevel="0" collapsed="false">
      <c r="A1969" s="0" t="n">
        <v>4</v>
      </c>
      <c r="B1969" s="2" t="n">
        <v>38.2</v>
      </c>
      <c r="C1969" s="1" t="s">
        <v>2987</v>
      </c>
      <c r="D1969" s="3" t="s">
        <v>3610</v>
      </c>
      <c r="E1969" s="0" t="s">
        <v>3611</v>
      </c>
      <c r="F1969" s="2" t="n">
        <f aca="false">SUM(A1969*B1969)</f>
        <v>152.8</v>
      </c>
    </row>
    <row r="1970" customFormat="false" ht="15" hidden="false" customHeight="false" outlineLevel="0" collapsed="false">
      <c r="A1970" s="0" t="n">
        <v>6</v>
      </c>
      <c r="B1970" s="2" t="n">
        <v>38.2</v>
      </c>
      <c r="C1970" s="1" t="s">
        <v>2987</v>
      </c>
      <c r="D1970" s="3" t="s">
        <v>3612</v>
      </c>
      <c r="E1970" s="0" t="s">
        <v>3613</v>
      </c>
      <c r="F1970" s="2" t="n">
        <f aca="false">SUM(A1970*B1970)</f>
        <v>229.2</v>
      </c>
    </row>
    <row r="1971" customFormat="false" ht="15" hidden="false" customHeight="false" outlineLevel="0" collapsed="false">
      <c r="A1971" s="0" t="n">
        <v>2</v>
      </c>
      <c r="B1971" s="2" t="n">
        <v>38.7</v>
      </c>
      <c r="C1971" s="1" t="s">
        <v>2987</v>
      </c>
      <c r="D1971" s="3" t="s">
        <v>3614</v>
      </c>
      <c r="E1971" s="0" t="s">
        <v>3615</v>
      </c>
      <c r="F1971" s="2" t="n">
        <f aca="false">SUM(A1971*B1971)</f>
        <v>77.4</v>
      </c>
    </row>
    <row r="1972" customFormat="false" ht="15" hidden="false" customHeight="false" outlineLevel="0" collapsed="false">
      <c r="A1972" s="0" t="n">
        <v>3</v>
      </c>
      <c r="B1972" s="2" t="n">
        <v>38.7</v>
      </c>
      <c r="C1972" s="1" t="s">
        <v>2987</v>
      </c>
      <c r="D1972" s="3" t="s">
        <v>3616</v>
      </c>
      <c r="E1972" s="0" t="s">
        <v>3617</v>
      </c>
      <c r="F1972" s="2" t="n">
        <f aca="false">SUM(A1972*B1972)</f>
        <v>116.1</v>
      </c>
    </row>
    <row r="1973" customFormat="false" ht="15" hidden="false" customHeight="false" outlineLevel="0" collapsed="false">
      <c r="A1973" s="0" t="n">
        <v>2</v>
      </c>
      <c r="B1973" s="2" t="n">
        <v>41.5</v>
      </c>
      <c r="C1973" s="1" t="s">
        <v>2987</v>
      </c>
      <c r="D1973" s="3" t="s">
        <v>3618</v>
      </c>
      <c r="E1973" s="0" t="s">
        <v>3619</v>
      </c>
      <c r="F1973" s="2" t="n">
        <f aca="false">SUM(A1973*B1973)</f>
        <v>83</v>
      </c>
    </row>
    <row r="1974" customFormat="false" ht="15" hidden="false" customHeight="false" outlineLevel="0" collapsed="false">
      <c r="A1974" s="0" t="n">
        <v>1</v>
      </c>
      <c r="B1974" s="2" t="n">
        <v>41.5</v>
      </c>
      <c r="C1974" s="1" t="s">
        <v>2987</v>
      </c>
      <c r="D1974" s="3" t="s">
        <v>3620</v>
      </c>
      <c r="E1974" s="0" t="s">
        <v>3621</v>
      </c>
      <c r="F1974" s="2" t="n">
        <f aca="false">SUM(A1974*B1974)</f>
        <v>41.5</v>
      </c>
    </row>
    <row r="1975" customFormat="false" ht="15" hidden="false" customHeight="false" outlineLevel="0" collapsed="false">
      <c r="A1975" s="0" t="n">
        <v>1</v>
      </c>
      <c r="B1975" s="2" t="n">
        <v>41.5</v>
      </c>
      <c r="C1975" s="1" t="s">
        <v>2987</v>
      </c>
      <c r="D1975" s="3" t="s">
        <v>3622</v>
      </c>
      <c r="E1975" s="0" t="s">
        <v>3623</v>
      </c>
      <c r="F1975" s="2" t="n">
        <f aca="false">SUM(A1975*B1975)</f>
        <v>41.5</v>
      </c>
    </row>
    <row r="1976" customFormat="false" ht="15" hidden="false" customHeight="false" outlineLevel="0" collapsed="false">
      <c r="A1976" s="0" t="n">
        <v>1</v>
      </c>
      <c r="B1976" s="2" t="n">
        <v>33</v>
      </c>
      <c r="C1976" s="1" t="s">
        <v>2987</v>
      </c>
      <c r="D1976" s="3" t="s">
        <v>3624</v>
      </c>
      <c r="E1976" s="0" t="s">
        <v>3625</v>
      </c>
      <c r="F1976" s="2" t="n">
        <f aca="false">SUM(A1976*B1976)</f>
        <v>33</v>
      </c>
    </row>
    <row r="1977" customFormat="false" ht="15" hidden="false" customHeight="false" outlineLevel="0" collapsed="false">
      <c r="A1977" s="0" t="n">
        <v>3</v>
      </c>
      <c r="B1977" s="2" t="n">
        <v>33</v>
      </c>
      <c r="C1977" s="1" t="s">
        <v>2987</v>
      </c>
      <c r="D1977" s="3" t="s">
        <v>3626</v>
      </c>
      <c r="E1977" s="0" t="s">
        <v>3627</v>
      </c>
      <c r="F1977" s="2" t="n">
        <f aca="false">SUM(A1977*B1977)</f>
        <v>99</v>
      </c>
    </row>
    <row r="1978" customFormat="false" ht="15" hidden="false" customHeight="false" outlineLevel="0" collapsed="false">
      <c r="A1978" s="0" t="n">
        <v>2</v>
      </c>
      <c r="B1978" s="2" t="n">
        <v>55.7</v>
      </c>
      <c r="C1978" s="1" t="s">
        <v>2987</v>
      </c>
      <c r="D1978" s="3" t="s">
        <v>3628</v>
      </c>
      <c r="E1978" s="0" t="s">
        <v>3629</v>
      </c>
      <c r="F1978" s="2" t="n">
        <f aca="false">SUM(A1978*B1978)</f>
        <v>111.4</v>
      </c>
    </row>
    <row r="1979" customFormat="false" ht="15" hidden="false" customHeight="false" outlineLevel="0" collapsed="false">
      <c r="A1979" s="0" t="n">
        <v>6</v>
      </c>
      <c r="B1979" s="2" t="n">
        <v>19.99</v>
      </c>
      <c r="C1979" s="1" t="s">
        <v>2987</v>
      </c>
      <c r="D1979" s="3" t="s">
        <v>3630</v>
      </c>
      <c r="E1979" s="0" t="s">
        <v>3631</v>
      </c>
      <c r="F1979" s="2" t="n">
        <f aca="false">SUM(A1979*B1979)</f>
        <v>119.94</v>
      </c>
    </row>
    <row r="1980" customFormat="false" ht="15" hidden="false" customHeight="false" outlineLevel="0" collapsed="false">
      <c r="A1980" s="0" t="n">
        <v>3</v>
      </c>
      <c r="B1980" s="2" t="n">
        <v>19.99</v>
      </c>
      <c r="C1980" s="1" t="s">
        <v>2987</v>
      </c>
      <c r="D1980" s="3" t="s">
        <v>3632</v>
      </c>
      <c r="E1980" s="0" t="s">
        <v>3633</v>
      </c>
      <c r="F1980" s="2" t="n">
        <f aca="false">SUM(A1980*B1980)</f>
        <v>59.97</v>
      </c>
    </row>
    <row r="1981" customFormat="false" ht="15" hidden="false" customHeight="false" outlineLevel="0" collapsed="false">
      <c r="A1981" s="0" t="n">
        <v>3</v>
      </c>
      <c r="B1981" s="2" t="n">
        <v>19.56</v>
      </c>
      <c r="C1981" s="1" t="s">
        <v>2987</v>
      </c>
      <c r="D1981" s="3" t="s">
        <v>3634</v>
      </c>
      <c r="E1981" s="0" t="s">
        <v>3635</v>
      </c>
      <c r="F1981" s="2" t="n">
        <f aca="false">SUM(A1981*B1981)</f>
        <v>58.68</v>
      </c>
    </row>
    <row r="1982" customFormat="false" ht="15" hidden="false" customHeight="false" outlineLevel="0" collapsed="false">
      <c r="A1982" s="0" t="n">
        <v>4</v>
      </c>
      <c r="B1982" s="2" t="n">
        <v>24.2</v>
      </c>
      <c r="C1982" s="1" t="s">
        <v>2987</v>
      </c>
      <c r="D1982" s="3" t="s">
        <v>3636</v>
      </c>
      <c r="E1982" s="0" t="s">
        <v>3637</v>
      </c>
      <c r="F1982" s="2" t="n">
        <f aca="false">SUM(A1982*B1982)</f>
        <v>96.8</v>
      </c>
    </row>
    <row r="1983" customFormat="false" ht="15" hidden="false" customHeight="false" outlineLevel="0" collapsed="false">
      <c r="A1983" s="0" t="n">
        <v>1</v>
      </c>
      <c r="B1983" s="2" t="n">
        <v>24.2</v>
      </c>
      <c r="C1983" s="1" t="s">
        <v>2987</v>
      </c>
      <c r="D1983" s="3" t="s">
        <v>3638</v>
      </c>
      <c r="E1983" s="0" t="s">
        <v>3639</v>
      </c>
      <c r="F1983" s="2" t="n">
        <f aca="false">SUM(A1983*B1983)</f>
        <v>24.2</v>
      </c>
    </row>
    <row r="1984" customFormat="false" ht="15" hidden="false" customHeight="false" outlineLevel="0" collapsed="false">
      <c r="A1984" s="0" t="n">
        <v>8</v>
      </c>
      <c r="B1984" s="2" t="n">
        <v>19.3</v>
      </c>
      <c r="C1984" s="1" t="s">
        <v>2987</v>
      </c>
      <c r="D1984" s="3" t="n">
        <v>73400</v>
      </c>
      <c r="E1984" s="0" t="s">
        <v>3640</v>
      </c>
      <c r="F1984" s="2" t="n">
        <f aca="false">SUM(A1984*B1984)</f>
        <v>154.4</v>
      </c>
    </row>
    <row r="1985" customFormat="false" ht="15" hidden="false" customHeight="false" outlineLevel="0" collapsed="false">
      <c r="A1985" s="0" t="n">
        <v>3</v>
      </c>
      <c r="B1985" s="2" t="n">
        <v>38.7</v>
      </c>
      <c r="C1985" s="1" t="s">
        <v>2987</v>
      </c>
      <c r="D1985" s="3" t="s">
        <v>3641</v>
      </c>
      <c r="E1985" s="0" t="s">
        <v>3642</v>
      </c>
      <c r="F1985" s="2" t="n">
        <f aca="false">SUM(A1985*B1985)</f>
        <v>116.1</v>
      </c>
    </row>
    <row r="1986" customFormat="false" ht="15" hidden="false" customHeight="false" outlineLevel="0" collapsed="false">
      <c r="A1986" s="0" t="n">
        <v>11</v>
      </c>
      <c r="B1986" s="2" t="n">
        <v>28.99</v>
      </c>
      <c r="C1986" s="1" t="s">
        <v>2987</v>
      </c>
      <c r="D1986" s="3" t="s">
        <v>3643</v>
      </c>
      <c r="E1986" s="0" t="s">
        <v>3644</v>
      </c>
      <c r="F1986" s="2" t="n">
        <f aca="false">SUM(A1986*B1986)</f>
        <v>318.89</v>
      </c>
    </row>
    <row r="1987" customFormat="false" ht="15" hidden="false" customHeight="false" outlineLevel="0" collapsed="false">
      <c r="A1987" s="0" t="n">
        <v>2</v>
      </c>
      <c r="B1987" s="2" t="n">
        <v>23.7</v>
      </c>
      <c r="C1987" s="1" t="s">
        <v>2987</v>
      </c>
      <c r="D1987" s="3" t="s">
        <v>3645</v>
      </c>
      <c r="E1987" s="0" t="s">
        <v>3646</v>
      </c>
      <c r="F1987" s="2" t="n">
        <f aca="false">SUM(A1987*B1987)</f>
        <v>47.4</v>
      </c>
    </row>
    <row r="1988" customFormat="false" ht="15" hidden="false" customHeight="false" outlineLevel="0" collapsed="false">
      <c r="A1988" s="0" t="n">
        <v>2</v>
      </c>
      <c r="B1988" s="2" t="n">
        <v>38.2</v>
      </c>
      <c r="C1988" s="1" t="s">
        <v>2987</v>
      </c>
      <c r="D1988" s="3" t="s">
        <v>3647</v>
      </c>
      <c r="E1988" s="0" t="s">
        <v>3648</v>
      </c>
      <c r="F1988" s="2" t="n">
        <f aca="false">SUM(A1988*B1988)</f>
        <v>76.4</v>
      </c>
    </row>
    <row r="1989" customFormat="false" ht="15" hidden="false" customHeight="false" outlineLevel="0" collapsed="false">
      <c r="A1989" s="0" t="n">
        <v>1</v>
      </c>
      <c r="B1989" s="2" t="n">
        <v>38.7</v>
      </c>
      <c r="C1989" s="1" t="s">
        <v>2987</v>
      </c>
      <c r="D1989" s="3" t="s">
        <v>3649</v>
      </c>
      <c r="E1989" s="0" t="s">
        <v>3650</v>
      </c>
      <c r="F1989" s="2" t="n">
        <f aca="false">SUM(A1989*B1989)</f>
        <v>38.7</v>
      </c>
    </row>
    <row r="1990" customFormat="false" ht="15" hidden="false" customHeight="false" outlineLevel="0" collapsed="false">
      <c r="A1990" s="0" t="n">
        <v>11</v>
      </c>
      <c r="B1990" s="2" t="n">
        <v>38.2</v>
      </c>
      <c r="C1990" s="1" t="s">
        <v>2987</v>
      </c>
      <c r="D1990" s="3" t="s">
        <v>3651</v>
      </c>
      <c r="E1990" s="0" t="s">
        <v>3652</v>
      </c>
      <c r="F1990" s="2" t="n">
        <f aca="false">SUM(A1990*B1990)</f>
        <v>420.2</v>
      </c>
    </row>
    <row r="1991" customFormat="false" ht="15" hidden="false" customHeight="false" outlineLevel="0" collapsed="false">
      <c r="A1991" s="0" t="n">
        <v>1</v>
      </c>
      <c r="B1991" s="2" t="n">
        <v>38.2</v>
      </c>
      <c r="C1991" s="1" t="s">
        <v>2987</v>
      </c>
      <c r="D1991" s="3" t="s">
        <v>3653</v>
      </c>
      <c r="E1991" s="0" t="s">
        <v>3654</v>
      </c>
      <c r="F1991" s="2" t="n">
        <f aca="false">SUM(A1991*B1991)</f>
        <v>38.2</v>
      </c>
    </row>
    <row r="1992" customFormat="false" ht="15" hidden="false" customHeight="false" outlineLevel="0" collapsed="false">
      <c r="A1992" s="0" t="n">
        <v>2</v>
      </c>
      <c r="B1992" s="2" t="n">
        <v>24.2</v>
      </c>
      <c r="C1992" s="1" t="s">
        <v>2987</v>
      </c>
      <c r="D1992" s="3" t="s">
        <v>3655</v>
      </c>
      <c r="E1992" s="0" t="s">
        <v>3656</v>
      </c>
      <c r="F1992" s="2" t="n">
        <f aca="false">SUM(A1992*B1992)</f>
        <v>48.4</v>
      </c>
    </row>
    <row r="1993" customFormat="false" ht="15" hidden="false" customHeight="false" outlineLevel="0" collapsed="false">
      <c r="A1993" s="0" t="n">
        <v>3</v>
      </c>
      <c r="B1993" s="2" t="n">
        <v>38.2</v>
      </c>
      <c r="C1993" s="1" t="s">
        <v>2987</v>
      </c>
      <c r="D1993" s="3" t="s">
        <v>3657</v>
      </c>
      <c r="E1993" s="0" t="s">
        <v>3658</v>
      </c>
      <c r="F1993" s="2" t="n">
        <f aca="false">SUM(A1993*B1993)</f>
        <v>114.6</v>
      </c>
    </row>
    <row r="1994" customFormat="false" ht="15" hidden="false" customHeight="false" outlineLevel="0" collapsed="false">
      <c r="A1994" s="0" t="n">
        <v>2</v>
      </c>
      <c r="B1994" s="2" t="n">
        <v>38.7</v>
      </c>
      <c r="C1994" s="1" t="s">
        <v>2987</v>
      </c>
      <c r="D1994" s="3" t="s">
        <v>3659</v>
      </c>
      <c r="E1994" s="0" t="s">
        <v>3660</v>
      </c>
      <c r="F1994" s="2" t="n">
        <f aca="false">SUM(A1994*B1994)</f>
        <v>77.4</v>
      </c>
    </row>
    <row r="1995" customFormat="false" ht="15" hidden="false" customHeight="false" outlineLevel="0" collapsed="false">
      <c r="A1995" s="0" t="n">
        <v>2</v>
      </c>
      <c r="B1995" s="2" t="n">
        <v>38.7</v>
      </c>
      <c r="C1995" s="1" t="s">
        <v>2987</v>
      </c>
      <c r="D1995" s="3" t="s">
        <v>3661</v>
      </c>
      <c r="E1995" s="0" t="s">
        <v>3662</v>
      </c>
      <c r="F1995" s="2" t="n">
        <f aca="false">SUM(A1995*B1995)</f>
        <v>77.4</v>
      </c>
    </row>
    <row r="1996" customFormat="false" ht="15" hidden="false" customHeight="false" outlineLevel="0" collapsed="false">
      <c r="A1996" s="0" t="n">
        <v>1</v>
      </c>
      <c r="B1996" s="2" t="n">
        <v>34.7</v>
      </c>
      <c r="C1996" s="1" t="s">
        <v>2987</v>
      </c>
      <c r="D1996" s="3" t="s">
        <v>3663</v>
      </c>
      <c r="E1996" s="0" t="s">
        <v>3664</v>
      </c>
      <c r="F1996" s="2" t="n">
        <f aca="false">SUM(A1996*B1996)</f>
        <v>34.7</v>
      </c>
    </row>
    <row r="1997" customFormat="false" ht="15" hidden="false" customHeight="false" outlineLevel="0" collapsed="false">
      <c r="A1997" s="0" t="n">
        <v>5</v>
      </c>
      <c r="B1997" s="2" t="n">
        <v>38.7</v>
      </c>
      <c r="C1997" s="1" t="s">
        <v>2987</v>
      </c>
      <c r="D1997" s="3" t="s">
        <v>3665</v>
      </c>
      <c r="E1997" s="0" t="s">
        <v>3666</v>
      </c>
      <c r="F1997" s="2" t="n">
        <f aca="false">SUM(A1997*B1997)</f>
        <v>193.5</v>
      </c>
    </row>
    <row r="1998" customFormat="false" ht="15" hidden="false" customHeight="false" outlineLevel="0" collapsed="false">
      <c r="A1998" s="0" t="n">
        <v>1</v>
      </c>
      <c r="B1998" s="2" t="n">
        <v>55.74</v>
      </c>
      <c r="C1998" s="1" t="s">
        <v>2987</v>
      </c>
      <c r="D1998" s="3" t="s">
        <v>3667</v>
      </c>
      <c r="E1998" s="0" t="s">
        <v>3668</v>
      </c>
      <c r="F1998" s="2" t="n">
        <f aca="false">SUM(A1998*B1998)</f>
        <v>55.74</v>
      </c>
    </row>
    <row r="1999" customFormat="false" ht="15" hidden="false" customHeight="false" outlineLevel="0" collapsed="false">
      <c r="A1999" s="0" t="n">
        <v>13</v>
      </c>
      <c r="B1999" s="2" t="n">
        <v>25.8</v>
      </c>
      <c r="C1999" s="1" t="s">
        <v>2987</v>
      </c>
      <c r="D1999" s="3" t="s">
        <v>3669</v>
      </c>
      <c r="E1999" s="0" t="s">
        <v>3670</v>
      </c>
      <c r="F1999" s="2" t="n">
        <f aca="false">SUM(A1999*B1999)</f>
        <v>335.4</v>
      </c>
    </row>
    <row r="2000" customFormat="false" ht="15" hidden="false" customHeight="false" outlineLevel="0" collapsed="false">
      <c r="A2000" s="0" t="n">
        <v>8</v>
      </c>
      <c r="B2000" s="2" t="n">
        <v>38.7</v>
      </c>
      <c r="C2000" s="1" t="s">
        <v>2987</v>
      </c>
      <c r="D2000" s="3" t="s">
        <v>3671</v>
      </c>
      <c r="E2000" s="0" t="s">
        <v>3672</v>
      </c>
      <c r="F2000" s="2" t="n">
        <f aca="false">SUM(A2000*B2000)</f>
        <v>309.6</v>
      </c>
    </row>
    <row r="2001" customFormat="false" ht="15" hidden="false" customHeight="false" outlineLevel="0" collapsed="false">
      <c r="A2001" s="0" t="n">
        <v>1</v>
      </c>
      <c r="B2001" s="2" t="n">
        <v>11.9</v>
      </c>
      <c r="C2001" s="1" t="s">
        <v>2987</v>
      </c>
      <c r="D2001" s="3" t="s">
        <v>3673</v>
      </c>
      <c r="E2001" s="0" t="s">
        <v>3674</v>
      </c>
      <c r="F2001" s="2" t="n">
        <f aca="false">SUM(A2001*B2001)</f>
        <v>11.9</v>
      </c>
    </row>
    <row r="2002" customFormat="false" ht="15" hidden="false" customHeight="false" outlineLevel="0" collapsed="false">
      <c r="A2002" s="0" t="n">
        <v>7</v>
      </c>
      <c r="B2002" s="2" t="n">
        <v>34.7</v>
      </c>
      <c r="C2002" s="1" t="s">
        <v>2987</v>
      </c>
      <c r="D2002" s="3" t="s">
        <v>3675</v>
      </c>
      <c r="E2002" s="0" t="s">
        <v>3676</v>
      </c>
      <c r="F2002" s="2" t="n">
        <f aca="false">SUM(A2002*B2002)</f>
        <v>242.9</v>
      </c>
    </row>
    <row r="2003" customFormat="false" ht="15" hidden="false" customHeight="false" outlineLevel="0" collapsed="false">
      <c r="A2003" s="0" t="n">
        <v>5</v>
      </c>
      <c r="B2003" s="2" t="n">
        <v>32.6</v>
      </c>
      <c r="C2003" s="1" t="s">
        <v>2987</v>
      </c>
      <c r="D2003" s="3" t="s">
        <v>3677</v>
      </c>
      <c r="E2003" s="0" t="s">
        <v>3678</v>
      </c>
      <c r="F2003" s="2" t="n">
        <f aca="false">SUM(A2003*B2003)</f>
        <v>163</v>
      </c>
    </row>
    <row r="2004" customFormat="false" ht="15" hidden="false" customHeight="false" outlineLevel="0" collapsed="false">
      <c r="A2004" s="0" t="n">
        <v>2</v>
      </c>
      <c r="B2004" s="2" t="n">
        <v>34.7</v>
      </c>
      <c r="C2004" s="1" t="s">
        <v>2987</v>
      </c>
      <c r="D2004" s="3" t="s">
        <v>3679</v>
      </c>
      <c r="E2004" s="0" t="s">
        <v>3680</v>
      </c>
      <c r="F2004" s="2" t="n">
        <f aca="false">SUM(A2004*B2004)</f>
        <v>69.4</v>
      </c>
    </row>
    <row r="2005" customFormat="false" ht="15" hidden="false" customHeight="false" outlineLevel="0" collapsed="false">
      <c r="A2005" s="0" t="n">
        <v>4</v>
      </c>
      <c r="B2005" s="2" t="n">
        <v>24.2</v>
      </c>
      <c r="C2005" s="1" t="s">
        <v>2987</v>
      </c>
      <c r="D2005" s="3" t="s">
        <v>3681</v>
      </c>
      <c r="E2005" s="0" t="s">
        <v>3682</v>
      </c>
      <c r="F2005" s="2" t="n">
        <f aca="false">SUM(A2005*B2005)</f>
        <v>96.8</v>
      </c>
    </row>
    <row r="2006" customFormat="false" ht="15" hidden="false" customHeight="false" outlineLevel="0" collapsed="false">
      <c r="A2006" s="0" t="n">
        <v>2</v>
      </c>
      <c r="B2006" s="2" t="n">
        <v>38.2</v>
      </c>
      <c r="C2006" s="1" t="s">
        <v>2987</v>
      </c>
      <c r="D2006" s="3" t="s">
        <v>3683</v>
      </c>
      <c r="E2006" s="0" t="s">
        <v>3684</v>
      </c>
      <c r="F2006" s="2" t="n">
        <f aca="false">SUM(A2006*B2006)</f>
        <v>76.4</v>
      </c>
    </row>
    <row r="2007" customFormat="false" ht="15" hidden="false" customHeight="false" outlineLevel="0" collapsed="false">
      <c r="A2007" s="0" t="n">
        <v>11</v>
      </c>
      <c r="B2007" s="2" t="n">
        <v>19.3</v>
      </c>
      <c r="C2007" s="1" t="s">
        <v>2987</v>
      </c>
      <c r="D2007" s="3" t="s">
        <v>3685</v>
      </c>
      <c r="E2007" s="0" t="s">
        <v>3686</v>
      </c>
      <c r="F2007" s="2" t="n">
        <f aca="false">SUM(A2007*B2007)</f>
        <v>212.3</v>
      </c>
    </row>
    <row r="2008" customFormat="false" ht="15" hidden="false" customHeight="false" outlineLevel="0" collapsed="false">
      <c r="A2008" s="0" t="n">
        <v>9</v>
      </c>
      <c r="B2008" s="2" t="n">
        <v>24.2</v>
      </c>
      <c r="C2008" s="1" t="s">
        <v>2987</v>
      </c>
      <c r="D2008" s="3" t="s">
        <v>3687</v>
      </c>
      <c r="E2008" s="0" t="s">
        <v>3688</v>
      </c>
      <c r="F2008" s="2" t="n">
        <f aca="false">SUM(A2008*B2008)</f>
        <v>217.8</v>
      </c>
    </row>
    <row r="2009" customFormat="false" ht="15" hidden="false" customHeight="false" outlineLevel="0" collapsed="false">
      <c r="A2009" s="0" t="n">
        <v>5</v>
      </c>
      <c r="B2009" s="2" t="n">
        <v>37.2</v>
      </c>
      <c r="C2009" s="1" t="s">
        <v>2987</v>
      </c>
      <c r="D2009" s="3" t="s">
        <v>3689</v>
      </c>
      <c r="E2009" s="0" t="s">
        <v>3690</v>
      </c>
      <c r="F2009" s="2" t="n">
        <f aca="false">SUM(A2009*B2009)</f>
        <v>186</v>
      </c>
    </row>
    <row r="2010" customFormat="false" ht="15" hidden="false" customHeight="false" outlineLevel="0" collapsed="false">
      <c r="A2010" s="0" t="n">
        <v>2</v>
      </c>
      <c r="B2010" s="2" t="n">
        <v>37.7</v>
      </c>
      <c r="C2010" s="1" t="s">
        <v>2987</v>
      </c>
      <c r="D2010" s="3" t="s">
        <v>3691</v>
      </c>
      <c r="E2010" s="0" t="s">
        <v>3692</v>
      </c>
      <c r="F2010" s="2" t="n">
        <f aca="false">SUM(A2010*B2010)</f>
        <v>75.4</v>
      </c>
    </row>
    <row r="2011" customFormat="false" ht="15" hidden="false" customHeight="false" outlineLevel="0" collapsed="false">
      <c r="A2011" s="0" t="n">
        <v>1</v>
      </c>
      <c r="B2011" s="2" t="n">
        <v>37.7</v>
      </c>
      <c r="C2011" s="1" t="s">
        <v>2987</v>
      </c>
      <c r="D2011" s="3" t="s">
        <v>3693</v>
      </c>
      <c r="E2011" s="0" t="s">
        <v>3694</v>
      </c>
      <c r="F2011" s="2" t="n">
        <f aca="false">SUM(A2011*B2011)</f>
        <v>37.7</v>
      </c>
    </row>
    <row r="2012" customFormat="false" ht="15" hidden="false" customHeight="false" outlineLevel="0" collapsed="false">
      <c r="A2012" s="0" t="n">
        <v>6</v>
      </c>
      <c r="B2012" s="2" t="n">
        <v>19.6</v>
      </c>
      <c r="C2012" s="1" t="s">
        <v>2987</v>
      </c>
      <c r="D2012" s="3" t="n">
        <v>73700</v>
      </c>
      <c r="E2012" s="0" t="s">
        <v>3695</v>
      </c>
      <c r="F2012" s="2" t="n">
        <f aca="false">SUM(A2012*B2012)</f>
        <v>117.6</v>
      </c>
    </row>
    <row r="2013" customFormat="false" ht="15" hidden="false" customHeight="false" outlineLevel="0" collapsed="false">
      <c r="A2013" s="0" t="n">
        <v>11</v>
      </c>
      <c r="B2013" s="2" t="n">
        <v>24</v>
      </c>
      <c r="C2013" s="1" t="s">
        <v>2987</v>
      </c>
      <c r="D2013" s="3" t="n">
        <v>83600</v>
      </c>
      <c r="E2013" s="0" t="s">
        <v>3696</v>
      </c>
      <c r="F2013" s="2" t="n">
        <f aca="false">SUM(A2013*B2013)</f>
        <v>264</v>
      </c>
    </row>
    <row r="2014" customFormat="false" ht="15" hidden="false" customHeight="false" outlineLevel="0" collapsed="false">
      <c r="A2014" s="0" t="n">
        <v>2</v>
      </c>
      <c r="B2014" s="2" t="n">
        <v>11.9</v>
      </c>
      <c r="C2014" s="1" t="s">
        <v>2987</v>
      </c>
      <c r="D2014" s="3" t="n">
        <v>71200</v>
      </c>
      <c r="E2014" s="0" t="s">
        <v>3697</v>
      </c>
      <c r="F2014" s="2" t="n">
        <f aca="false">SUM(A2014*B2014)</f>
        <v>23.8</v>
      </c>
    </row>
    <row r="2015" customFormat="false" ht="15" hidden="false" customHeight="false" outlineLevel="0" collapsed="false">
      <c r="A2015" s="0" t="n">
        <v>1</v>
      </c>
      <c r="B2015" s="2" t="n">
        <v>21.6</v>
      </c>
      <c r="C2015" s="1" t="s">
        <v>2987</v>
      </c>
      <c r="D2015" s="3" t="s">
        <v>3698</v>
      </c>
      <c r="E2015" s="0" t="s">
        <v>3699</v>
      </c>
      <c r="F2015" s="2" t="n">
        <f aca="false">SUM(A2015*B2015)</f>
        <v>21.6</v>
      </c>
    </row>
    <row r="2016" customFormat="false" ht="15" hidden="false" customHeight="false" outlineLevel="0" collapsed="false">
      <c r="A2016" s="0" t="n">
        <v>16</v>
      </c>
      <c r="B2016" s="2" t="n">
        <v>24.2</v>
      </c>
      <c r="C2016" s="1" t="s">
        <v>2987</v>
      </c>
      <c r="D2016" s="3" t="s">
        <v>3700</v>
      </c>
      <c r="E2016" s="0" t="s">
        <v>3701</v>
      </c>
      <c r="F2016" s="2" t="n">
        <f aca="false">SUM(A2016*B2016)</f>
        <v>387.2</v>
      </c>
    </row>
    <row r="2017" customFormat="false" ht="15" hidden="false" customHeight="false" outlineLevel="0" collapsed="false">
      <c r="A2017" s="0" t="n">
        <v>2</v>
      </c>
      <c r="B2017" s="2" t="n">
        <v>24.2</v>
      </c>
      <c r="C2017" s="1" t="s">
        <v>2987</v>
      </c>
      <c r="D2017" s="3" t="s">
        <v>3702</v>
      </c>
      <c r="E2017" s="0" t="s">
        <v>3703</v>
      </c>
      <c r="F2017" s="2" t="n">
        <f aca="false">SUM(A2017*B2017)</f>
        <v>48.4</v>
      </c>
    </row>
    <row r="2018" customFormat="false" ht="15" hidden="false" customHeight="false" outlineLevel="0" collapsed="false">
      <c r="A2018" s="0" t="n">
        <v>2</v>
      </c>
      <c r="B2018" s="2" t="n">
        <v>24.2</v>
      </c>
      <c r="C2018" s="1" t="s">
        <v>2987</v>
      </c>
      <c r="D2018" s="3" t="s">
        <v>3704</v>
      </c>
      <c r="E2018" s="0" t="s">
        <v>3705</v>
      </c>
      <c r="F2018" s="2" t="n">
        <f aca="false">SUM(A2018*B2018)</f>
        <v>48.4</v>
      </c>
    </row>
    <row r="2019" customFormat="false" ht="15" hidden="false" customHeight="false" outlineLevel="0" collapsed="false">
      <c r="A2019" s="0" t="n">
        <v>2</v>
      </c>
      <c r="B2019" s="2" t="n">
        <v>24.2</v>
      </c>
      <c r="C2019" s="1" t="s">
        <v>2987</v>
      </c>
      <c r="D2019" s="3" t="s">
        <v>3706</v>
      </c>
      <c r="E2019" s="0" t="s">
        <v>3707</v>
      </c>
      <c r="F2019" s="2" t="n">
        <f aca="false">SUM(A2019*B2019)</f>
        <v>48.4</v>
      </c>
    </row>
    <row r="2020" customFormat="false" ht="15" hidden="false" customHeight="false" outlineLevel="0" collapsed="false">
      <c r="A2020" s="0" t="n">
        <v>2</v>
      </c>
      <c r="B2020" s="2" t="n">
        <v>32.4</v>
      </c>
      <c r="C2020" s="1" t="s">
        <v>2987</v>
      </c>
      <c r="D2020" s="3" t="s">
        <v>3708</v>
      </c>
      <c r="E2020" s="0" t="s">
        <v>3709</v>
      </c>
      <c r="F2020" s="2" t="n">
        <f aca="false">SUM(A2020*B2020)</f>
        <v>64.8</v>
      </c>
    </row>
    <row r="2021" customFormat="false" ht="15" hidden="false" customHeight="false" outlineLevel="0" collapsed="false">
      <c r="A2021" s="0" t="n">
        <v>3</v>
      </c>
      <c r="B2021" s="2" t="n">
        <v>32.4</v>
      </c>
      <c r="C2021" s="1" t="s">
        <v>2987</v>
      </c>
      <c r="D2021" s="3" t="s">
        <v>3710</v>
      </c>
      <c r="E2021" s="0" t="s">
        <v>3711</v>
      </c>
      <c r="F2021" s="2" t="n">
        <f aca="false">SUM(A2021*B2021)</f>
        <v>97.2</v>
      </c>
    </row>
    <row r="2022" customFormat="false" ht="15" hidden="false" customHeight="false" outlineLevel="0" collapsed="false">
      <c r="A2022" s="0" t="n">
        <v>2</v>
      </c>
      <c r="B2022" s="2" t="n">
        <v>39.2</v>
      </c>
      <c r="C2022" s="1" t="s">
        <v>2987</v>
      </c>
      <c r="D2022" s="3" t="s">
        <v>3712</v>
      </c>
      <c r="E2022" s="0" t="s">
        <v>3713</v>
      </c>
      <c r="F2022" s="2" t="n">
        <f aca="false">SUM(A2022*B2022)</f>
        <v>78.4</v>
      </c>
    </row>
    <row r="2023" customFormat="false" ht="15" hidden="false" customHeight="false" outlineLevel="0" collapsed="false">
      <c r="A2023" s="0" t="n">
        <v>1</v>
      </c>
      <c r="B2023" s="2" t="n">
        <v>42.5</v>
      </c>
      <c r="C2023" s="1" t="s">
        <v>2987</v>
      </c>
      <c r="D2023" s="3" t="s">
        <v>3714</v>
      </c>
      <c r="E2023" s="0" t="s">
        <v>3715</v>
      </c>
      <c r="F2023" s="2" t="n">
        <f aca="false">SUM(A2023*B2023)</f>
        <v>42.5</v>
      </c>
    </row>
    <row r="2024" customFormat="false" ht="15" hidden="false" customHeight="false" outlineLevel="0" collapsed="false">
      <c r="A2024" s="0" t="n">
        <v>5</v>
      </c>
      <c r="B2024" s="2" t="n">
        <v>13.7</v>
      </c>
      <c r="C2024" s="1" t="s">
        <v>2987</v>
      </c>
      <c r="D2024" s="3" t="s">
        <v>3716</v>
      </c>
      <c r="E2024" s="0" t="s">
        <v>3717</v>
      </c>
      <c r="F2024" s="2" t="n">
        <f aca="false">SUM(A2024*B2024)</f>
        <v>68.5</v>
      </c>
    </row>
    <row r="2025" customFormat="false" ht="15" hidden="false" customHeight="false" outlineLevel="0" collapsed="false">
      <c r="A2025" s="0" t="n">
        <v>9</v>
      </c>
      <c r="B2025" s="2" t="n">
        <v>39.2</v>
      </c>
      <c r="C2025" s="1" t="s">
        <v>2987</v>
      </c>
      <c r="D2025" s="3" t="s">
        <v>3718</v>
      </c>
      <c r="E2025" s="0" t="s">
        <v>3719</v>
      </c>
      <c r="F2025" s="2" t="n">
        <f aca="false">SUM(A2025*B2025)</f>
        <v>352.8</v>
      </c>
    </row>
    <row r="2026" customFormat="false" ht="15" hidden="false" customHeight="false" outlineLevel="0" collapsed="false">
      <c r="A2026" s="0" t="n">
        <v>2</v>
      </c>
      <c r="B2026" s="2" t="n">
        <v>24.7</v>
      </c>
      <c r="C2026" s="1" t="s">
        <v>2987</v>
      </c>
      <c r="D2026" s="3" t="n">
        <v>76900</v>
      </c>
      <c r="E2026" s="0" t="s">
        <v>3720</v>
      </c>
      <c r="F2026" s="2" t="n">
        <f aca="false">SUM(A2026*B2026)</f>
        <v>49.4</v>
      </c>
    </row>
    <row r="2027" customFormat="false" ht="15" hidden="false" customHeight="false" outlineLevel="0" collapsed="false">
      <c r="A2027" s="0" t="n">
        <v>2</v>
      </c>
      <c r="B2027" s="2" t="n">
        <v>39.2</v>
      </c>
      <c r="C2027" s="1" t="s">
        <v>2987</v>
      </c>
      <c r="D2027" s="3" t="s">
        <v>3721</v>
      </c>
      <c r="E2027" s="0" t="s">
        <v>3722</v>
      </c>
      <c r="F2027" s="2" t="n">
        <f aca="false">SUM(A2027*B2027)</f>
        <v>78.4</v>
      </c>
    </row>
    <row r="2028" customFormat="false" ht="15" hidden="false" customHeight="false" outlineLevel="0" collapsed="false">
      <c r="A2028" s="0" t="n">
        <v>13</v>
      </c>
      <c r="B2028" s="2" t="n">
        <v>19.5</v>
      </c>
      <c r="C2028" s="1" t="s">
        <v>2987</v>
      </c>
      <c r="D2028" s="3" t="s">
        <v>3723</v>
      </c>
      <c r="E2028" s="0" t="s">
        <v>3724</v>
      </c>
      <c r="F2028" s="2" t="n">
        <f aca="false">SUM(A2028*B2028)</f>
        <v>253.5</v>
      </c>
    </row>
    <row r="2029" customFormat="false" ht="15" hidden="false" customHeight="false" outlineLevel="0" collapsed="false">
      <c r="A2029" s="0" t="n">
        <v>1</v>
      </c>
      <c r="B2029" s="2" t="n">
        <v>33.5</v>
      </c>
      <c r="C2029" s="1" t="s">
        <v>2987</v>
      </c>
      <c r="D2029" s="3" t="s">
        <v>3725</v>
      </c>
      <c r="E2029" s="0" t="s">
        <v>3726</v>
      </c>
      <c r="F2029" s="2" t="n">
        <f aca="false">SUM(A2029*B2029)</f>
        <v>33.5</v>
      </c>
    </row>
    <row r="2030" customFormat="false" ht="15" hidden="false" customHeight="false" outlineLevel="0" collapsed="false">
      <c r="A2030" s="0" t="n">
        <v>3</v>
      </c>
      <c r="B2030" s="2" t="n">
        <v>37.7</v>
      </c>
      <c r="C2030" s="1" t="s">
        <v>2987</v>
      </c>
      <c r="D2030" s="3" t="s">
        <v>3727</v>
      </c>
      <c r="E2030" s="0" t="s">
        <v>3728</v>
      </c>
      <c r="F2030" s="2" t="n">
        <f aca="false">SUM(A2030*B2030)</f>
        <v>113.1</v>
      </c>
    </row>
    <row r="2031" customFormat="false" ht="15" hidden="false" customHeight="false" outlineLevel="0" collapsed="false">
      <c r="A2031" s="0" t="n">
        <v>8</v>
      </c>
      <c r="B2031" s="2" t="n">
        <v>37.7</v>
      </c>
      <c r="C2031" s="1" t="s">
        <v>2987</v>
      </c>
      <c r="D2031" s="3" t="s">
        <v>3729</v>
      </c>
      <c r="E2031" s="0" t="s">
        <v>3730</v>
      </c>
      <c r="F2031" s="2" t="n">
        <f aca="false">SUM(A2031*B2031)</f>
        <v>301.6</v>
      </c>
    </row>
    <row r="2032" customFormat="false" ht="15" hidden="false" customHeight="false" outlineLevel="0" collapsed="false">
      <c r="A2032" s="0" t="n">
        <v>2</v>
      </c>
      <c r="B2032" s="2" t="n">
        <v>31</v>
      </c>
      <c r="C2032" s="1" t="s">
        <v>2987</v>
      </c>
      <c r="D2032" s="3" t="s">
        <v>3731</v>
      </c>
      <c r="E2032" s="0" t="s">
        <v>3732</v>
      </c>
      <c r="F2032" s="2" t="n">
        <f aca="false">SUM(A2032*B2032)</f>
        <v>62</v>
      </c>
    </row>
    <row r="2033" customFormat="false" ht="15" hidden="false" customHeight="false" outlineLevel="0" collapsed="false">
      <c r="A2033" s="0" t="n">
        <v>1</v>
      </c>
      <c r="B2033" s="2" t="n">
        <v>24.2</v>
      </c>
      <c r="C2033" s="1" t="s">
        <v>2987</v>
      </c>
      <c r="D2033" s="3" t="s">
        <v>3733</v>
      </c>
      <c r="E2033" s="0" t="s">
        <v>3734</v>
      </c>
      <c r="F2033" s="2" t="n">
        <f aca="false">SUM(A2033*B2033)</f>
        <v>24.2</v>
      </c>
    </row>
    <row r="2034" customFormat="false" ht="15" hidden="false" customHeight="false" outlineLevel="0" collapsed="false">
      <c r="A2034" s="0" t="n">
        <v>3</v>
      </c>
      <c r="B2034" s="2" t="n">
        <v>32.3</v>
      </c>
      <c r="C2034" s="1" t="s">
        <v>2987</v>
      </c>
      <c r="D2034" s="3" t="s">
        <v>3735</v>
      </c>
      <c r="E2034" s="0" t="s">
        <v>3736</v>
      </c>
      <c r="F2034" s="2" t="n">
        <f aca="false">SUM(A2034*B2034)</f>
        <v>96.9</v>
      </c>
    </row>
    <row r="2035" customFormat="false" ht="15" hidden="false" customHeight="false" outlineLevel="0" collapsed="false">
      <c r="A2035" s="0" t="n">
        <v>2</v>
      </c>
      <c r="B2035" s="2" t="n">
        <v>24</v>
      </c>
      <c r="C2035" s="1" t="s">
        <v>2987</v>
      </c>
      <c r="D2035" s="3" t="n">
        <v>83650</v>
      </c>
      <c r="E2035" s="0" t="s">
        <v>3737</v>
      </c>
      <c r="F2035" s="2" t="n">
        <f aca="false">SUM(A2035*B2035)</f>
        <v>48</v>
      </c>
    </row>
    <row r="2036" customFormat="false" ht="15" hidden="false" customHeight="false" outlineLevel="0" collapsed="false">
      <c r="A2036" s="0" t="n">
        <v>7</v>
      </c>
      <c r="B2036" s="2" t="n">
        <v>39.2</v>
      </c>
      <c r="C2036" s="1" t="s">
        <v>2987</v>
      </c>
      <c r="D2036" s="3" t="s">
        <v>3738</v>
      </c>
      <c r="E2036" s="0" t="s">
        <v>3739</v>
      </c>
      <c r="F2036" s="2" t="n">
        <f aca="false">SUM(A2036*B2036)</f>
        <v>274.4</v>
      </c>
    </row>
    <row r="2037" customFormat="false" ht="15" hidden="false" customHeight="false" outlineLevel="0" collapsed="false">
      <c r="A2037" s="0" t="n">
        <v>1</v>
      </c>
      <c r="B2037" s="2" t="n">
        <v>37.2</v>
      </c>
      <c r="C2037" s="1" t="s">
        <v>2987</v>
      </c>
      <c r="D2037" s="3" t="s">
        <v>3740</v>
      </c>
      <c r="E2037" s="0" t="s">
        <v>3741</v>
      </c>
      <c r="F2037" s="2" t="n">
        <f aca="false">SUM(A2037*B2037)</f>
        <v>37.2</v>
      </c>
    </row>
    <row r="2038" customFormat="false" ht="15" hidden="false" customHeight="false" outlineLevel="0" collapsed="false">
      <c r="A2038" s="0" t="n">
        <v>1</v>
      </c>
      <c r="B2038" s="2" t="n">
        <v>32.6</v>
      </c>
      <c r="C2038" s="1" t="s">
        <v>2987</v>
      </c>
      <c r="D2038" s="3" t="s">
        <v>3742</v>
      </c>
      <c r="E2038" s="0" t="s">
        <v>3743</v>
      </c>
      <c r="F2038" s="2" t="n">
        <f aca="false">SUM(A2038*B2038)</f>
        <v>32.6</v>
      </c>
    </row>
    <row r="2039" customFormat="false" ht="15" hidden="false" customHeight="false" outlineLevel="0" collapsed="false">
      <c r="A2039" s="0" t="n">
        <v>2</v>
      </c>
      <c r="B2039" s="2" t="n">
        <v>38.7</v>
      </c>
      <c r="C2039" s="1" t="s">
        <v>2987</v>
      </c>
      <c r="D2039" s="3" t="s">
        <v>3744</v>
      </c>
      <c r="E2039" s="0" t="s">
        <v>3745</v>
      </c>
      <c r="F2039" s="2" t="n">
        <f aca="false">SUM(A2039*B2039)</f>
        <v>77.4</v>
      </c>
    </row>
    <row r="2040" customFormat="false" ht="15" hidden="false" customHeight="false" outlineLevel="0" collapsed="false">
      <c r="A2040" s="0" t="n">
        <v>2</v>
      </c>
      <c r="B2040" s="2" t="n">
        <v>37.2</v>
      </c>
      <c r="C2040" s="1" t="s">
        <v>2987</v>
      </c>
      <c r="D2040" s="3" t="s">
        <v>3746</v>
      </c>
      <c r="E2040" s="0" t="s">
        <v>3747</v>
      </c>
      <c r="F2040" s="2" t="n">
        <f aca="false">SUM(A2040*B2040)</f>
        <v>74.4</v>
      </c>
    </row>
    <row r="2041" customFormat="false" ht="15" hidden="false" customHeight="false" outlineLevel="0" collapsed="false">
      <c r="A2041" s="0" t="n">
        <v>2</v>
      </c>
      <c r="B2041" s="2" t="n">
        <v>37.7</v>
      </c>
      <c r="C2041" s="1" t="s">
        <v>2987</v>
      </c>
      <c r="D2041" s="3" t="s">
        <v>3748</v>
      </c>
      <c r="E2041" s="0" t="s">
        <v>3749</v>
      </c>
      <c r="F2041" s="2" t="n">
        <f aca="false">SUM(A2041*B2041)</f>
        <v>75.4</v>
      </c>
    </row>
    <row r="2042" customFormat="false" ht="15" hidden="false" customHeight="false" outlineLevel="0" collapsed="false">
      <c r="A2042" s="0" t="n">
        <v>6</v>
      </c>
      <c r="B2042" s="2" t="n">
        <v>37.7</v>
      </c>
      <c r="C2042" s="1" t="s">
        <v>2987</v>
      </c>
      <c r="D2042" s="3" t="s">
        <v>3750</v>
      </c>
      <c r="E2042" s="0" t="s">
        <v>3751</v>
      </c>
      <c r="F2042" s="2" t="n">
        <f aca="false">SUM(A2042*B2042)</f>
        <v>226.2</v>
      </c>
    </row>
    <row r="2043" customFormat="false" ht="15" hidden="false" customHeight="false" outlineLevel="0" collapsed="false">
      <c r="A2043" s="0" t="n">
        <v>6</v>
      </c>
      <c r="B2043" s="2" t="n">
        <v>37.2</v>
      </c>
      <c r="C2043" s="1" t="s">
        <v>2987</v>
      </c>
      <c r="D2043" s="3" t="s">
        <v>3752</v>
      </c>
      <c r="E2043" s="0" t="s">
        <v>3753</v>
      </c>
      <c r="F2043" s="2" t="n">
        <f aca="false">SUM(A2043*B2043)</f>
        <v>223.2</v>
      </c>
    </row>
    <row r="2044" customFormat="false" ht="15" hidden="false" customHeight="false" outlineLevel="0" collapsed="false">
      <c r="A2044" s="0" t="n">
        <v>1</v>
      </c>
      <c r="B2044" s="2" t="n">
        <v>37.7</v>
      </c>
      <c r="C2044" s="1" t="s">
        <v>2987</v>
      </c>
      <c r="D2044" s="3" t="s">
        <v>3754</v>
      </c>
      <c r="E2044" s="0" t="s">
        <v>3755</v>
      </c>
      <c r="F2044" s="2" t="n">
        <f aca="false">SUM(A2044*B2044)</f>
        <v>37.7</v>
      </c>
    </row>
    <row r="2045" customFormat="false" ht="15" hidden="false" customHeight="false" outlineLevel="0" collapsed="false">
      <c r="A2045" s="0" t="n">
        <v>1</v>
      </c>
      <c r="B2045" s="2" t="n">
        <v>37.7</v>
      </c>
      <c r="C2045" s="1" t="s">
        <v>2987</v>
      </c>
      <c r="D2045" s="3" t="s">
        <v>3756</v>
      </c>
      <c r="E2045" s="0" t="s">
        <v>3757</v>
      </c>
      <c r="F2045" s="2" t="n">
        <f aca="false">SUM(A2045*B2045)</f>
        <v>37.7</v>
      </c>
    </row>
    <row r="2046" customFormat="false" ht="15" hidden="false" customHeight="false" outlineLevel="0" collapsed="false">
      <c r="A2046" s="0" t="n">
        <v>1</v>
      </c>
      <c r="B2046" s="2" t="n">
        <v>37.2</v>
      </c>
      <c r="C2046" s="1" t="s">
        <v>2987</v>
      </c>
      <c r="D2046" s="3" t="s">
        <v>3758</v>
      </c>
      <c r="E2046" s="0" t="s">
        <v>3759</v>
      </c>
      <c r="F2046" s="2" t="n">
        <f aca="false">SUM(A2046*B2046)</f>
        <v>37.2</v>
      </c>
    </row>
    <row r="2047" customFormat="false" ht="15" hidden="false" customHeight="false" outlineLevel="0" collapsed="false">
      <c r="A2047" s="0" t="n">
        <v>11</v>
      </c>
      <c r="B2047" s="2" t="n">
        <v>37.7</v>
      </c>
      <c r="C2047" s="1" t="s">
        <v>2987</v>
      </c>
      <c r="D2047" s="3" t="s">
        <v>3760</v>
      </c>
      <c r="E2047" s="0" t="s">
        <v>3761</v>
      </c>
      <c r="F2047" s="2" t="n">
        <f aca="false">SUM(A2047*B2047)</f>
        <v>414.7</v>
      </c>
    </row>
    <row r="2048" customFormat="false" ht="15" hidden="false" customHeight="false" outlineLevel="0" collapsed="false">
      <c r="A2048" s="0" t="n">
        <v>3</v>
      </c>
      <c r="B2048" s="2" t="n">
        <v>1996</v>
      </c>
      <c r="C2048" s="1" t="s">
        <v>2987</v>
      </c>
      <c r="D2048" s="3" t="s">
        <v>3762</v>
      </c>
      <c r="E2048" s="0" t="s">
        <v>3763</v>
      </c>
      <c r="F2048" s="2" t="n">
        <f aca="false">SUM(A2048*B2048)</f>
        <v>5988</v>
      </c>
    </row>
    <row r="2049" customFormat="false" ht="15" hidden="false" customHeight="false" outlineLevel="0" collapsed="false">
      <c r="A2049" s="0" t="n">
        <v>2</v>
      </c>
      <c r="B2049" s="2" t="n">
        <v>31.4</v>
      </c>
      <c r="C2049" s="1" t="s">
        <v>2987</v>
      </c>
      <c r="D2049" s="3" t="s">
        <v>3764</v>
      </c>
      <c r="E2049" s="0" t="s">
        <v>3765</v>
      </c>
      <c r="F2049" s="2" t="n">
        <f aca="false">SUM(A2049*B2049)</f>
        <v>62.8</v>
      </c>
    </row>
    <row r="2050" customFormat="false" ht="15" hidden="false" customHeight="false" outlineLevel="0" collapsed="false">
      <c r="A2050" s="0" t="n">
        <v>1</v>
      </c>
      <c r="B2050" s="2" t="n">
        <v>24.2</v>
      </c>
      <c r="C2050" s="1" t="s">
        <v>2987</v>
      </c>
      <c r="D2050" s="3" t="s">
        <v>3766</v>
      </c>
      <c r="E2050" s="0" t="s">
        <v>3767</v>
      </c>
      <c r="F2050" s="2" t="n">
        <f aca="false">SUM(A2050*B2050)</f>
        <v>24.2</v>
      </c>
    </row>
    <row r="2051" customFormat="false" ht="15" hidden="false" customHeight="false" outlineLevel="0" collapsed="false">
      <c r="A2051" s="0" t="n">
        <v>1</v>
      </c>
      <c r="B2051" s="2" t="n">
        <v>37.7</v>
      </c>
      <c r="C2051" s="1" t="s">
        <v>2987</v>
      </c>
      <c r="D2051" s="3" t="s">
        <v>3768</v>
      </c>
      <c r="E2051" s="0" t="s">
        <v>3769</v>
      </c>
      <c r="F2051" s="2" t="n">
        <f aca="false">SUM(A2051*B2051)</f>
        <v>37.7</v>
      </c>
    </row>
    <row r="2052" customFormat="false" ht="15" hidden="false" customHeight="false" outlineLevel="0" collapsed="false">
      <c r="A2052" s="0" t="n">
        <v>6</v>
      </c>
      <c r="B2052" s="2" t="n">
        <v>39.2</v>
      </c>
      <c r="C2052" s="1" t="s">
        <v>2987</v>
      </c>
      <c r="D2052" s="3" t="s">
        <v>3770</v>
      </c>
      <c r="E2052" s="0" t="s">
        <v>3771</v>
      </c>
      <c r="F2052" s="2" t="n">
        <f aca="false">SUM(A2052*B2052)</f>
        <v>235.2</v>
      </c>
    </row>
    <row r="2053" customFormat="false" ht="15" hidden="false" customHeight="false" outlineLevel="0" collapsed="false">
      <c r="A2053" s="0" t="n">
        <v>1</v>
      </c>
      <c r="B2053" s="2" t="n">
        <v>20</v>
      </c>
      <c r="C2053" s="1" t="s">
        <v>3772</v>
      </c>
      <c r="D2053" s="3" t="s">
        <v>3773</v>
      </c>
      <c r="E2053" s="0" t="s">
        <v>3774</v>
      </c>
      <c r="F2053" s="2" t="n">
        <f aca="false">SUM(A2053*B2053)</f>
        <v>20</v>
      </c>
    </row>
    <row r="2054" customFormat="false" ht="15" hidden="false" customHeight="false" outlineLevel="0" collapsed="false">
      <c r="A2054" s="0" t="n">
        <v>1</v>
      </c>
      <c r="B2054" s="2" t="n">
        <v>79.95</v>
      </c>
      <c r="C2054" s="1" t="s">
        <v>799</v>
      </c>
      <c r="D2054" s="3" t="s">
        <v>3775</v>
      </c>
      <c r="E2054" s="0" t="s">
        <v>3776</v>
      </c>
      <c r="F2054" s="2" t="n">
        <f aca="false">SUM(A2054*B2054)</f>
        <v>79.95</v>
      </c>
    </row>
    <row r="2055" customFormat="false" ht="15" hidden="false" customHeight="false" outlineLevel="0" collapsed="false">
      <c r="A2055" s="0" t="n">
        <v>1</v>
      </c>
      <c r="B2055" s="2" t="n">
        <v>32.95</v>
      </c>
      <c r="C2055" s="1" t="s">
        <v>799</v>
      </c>
      <c r="D2055" s="3" t="s">
        <v>3777</v>
      </c>
      <c r="E2055" s="0" t="s">
        <v>3778</v>
      </c>
      <c r="F2055" s="2" t="n">
        <f aca="false">SUM(A2055*B2055)</f>
        <v>32.95</v>
      </c>
    </row>
    <row r="2056" customFormat="false" ht="15" hidden="false" customHeight="false" outlineLevel="0" collapsed="false">
      <c r="A2056" s="0" t="n">
        <v>2</v>
      </c>
      <c r="B2056" s="2" t="n">
        <v>32.95</v>
      </c>
      <c r="C2056" s="1" t="s">
        <v>799</v>
      </c>
      <c r="D2056" s="3" t="s">
        <v>3779</v>
      </c>
      <c r="E2056" s="0" t="s">
        <v>3780</v>
      </c>
      <c r="F2056" s="2" t="n">
        <f aca="false">SUM(A2056*B2056)</f>
        <v>65.9</v>
      </c>
    </row>
    <row r="2057" customFormat="false" ht="15" hidden="false" customHeight="false" outlineLevel="0" collapsed="false">
      <c r="A2057" s="0" t="n">
        <v>7</v>
      </c>
      <c r="B2057" s="2" t="n">
        <v>7</v>
      </c>
      <c r="C2057" s="1" t="s">
        <v>3781</v>
      </c>
      <c r="D2057" s="3" t="s">
        <v>3782</v>
      </c>
      <c r="E2057" s="0" t="s">
        <v>3783</v>
      </c>
      <c r="F2057" s="2" t="n">
        <f aca="false">SUM(A2057*B2057)</f>
        <v>49</v>
      </c>
    </row>
    <row r="2058" customFormat="false" ht="15" hidden="false" customHeight="false" outlineLevel="0" collapsed="false">
      <c r="A2058" s="0" t="n">
        <v>1</v>
      </c>
      <c r="B2058" s="2" t="n">
        <v>82.95</v>
      </c>
      <c r="C2058" s="1" t="s">
        <v>834</v>
      </c>
      <c r="D2058" s="3" t="n">
        <v>2548</v>
      </c>
      <c r="E2058" s="0" t="s">
        <v>3784</v>
      </c>
      <c r="F2058" s="2" t="n">
        <f aca="false">SUM(A2058*B2058)</f>
        <v>82.95</v>
      </c>
    </row>
    <row r="2059" customFormat="false" ht="15" hidden="false" customHeight="false" outlineLevel="0" collapsed="false">
      <c r="A2059" s="0" t="n">
        <v>10</v>
      </c>
      <c r="B2059" s="2" t="n">
        <v>69.95</v>
      </c>
      <c r="C2059" s="1" t="s">
        <v>834</v>
      </c>
      <c r="D2059" s="3" t="n">
        <v>1125</v>
      </c>
      <c r="E2059" s="0" t="s">
        <v>3785</v>
      </c>
      <c r="F2059" s="2" t="n">
        <f aca="false">SUM(A2059*B2059)</f>
        <v>699.5</v>
      </c>
    </row>
    <row r="2060" customFormat="false" ht="15" hidden="false" customHeight="false" outlineLevel="0" collapsed="false">
      <c r="A2060" s="0" t="n">
        <v>2</v>
      </c>
      <c r="B2060" s="2" t="n">
        <v>54.99</v>
      </c>
      <c r="C2060" s="1" t="s">
        <v>971</v>
      </c>
      <c r="D2060" s="3" t="s">
        <v>3786</v>
      </c>
      <c r="E2060" s="0" t="s">
        <v>3787</v>
      </c>
      <c r="F2060" s="2" t="n">
        <f aca="false">SUM(A2060*B2060)</f>
        <v>109.98</v>
      </c>
    </row>
    <row r="2061" customFormat="false" ht="15" hidden="false" customHeight="false" outlineLevel="0" collapsed="false">
      <c r="A2061" s="0" t="n">
        <v>1</v>
      </c>
      <c r="B2061" s="2" t="n">
        <v>59.99</v>
      </c>
      <c r="C2061" s="1" t="s">
        <v>971</v>
      </c>
      <c r="D2061" s="3" t="s">
        <v>3788</v>
      </c>
      <c r="E2061" s="0" t="s">
        <v>3789</v>
      </c>
      <c r="F2061" s="2" t="n">
        <f aca="false">SUM(A2061*B2061)</f>
        <v>59.99</v>
      </c>
    </row>
    <row r="2062" customFormat="false" ht="15" hidden="false" customHeight="false" outlineLevel="0" collapsed="false">
      <c r="A2062" s="0" t="n">
        <v>1</v>
      </c>
      <c r="B2062" s="2" t="n">
        <v>39.99</v>
      </c>
      <c r="C2062" s="1" t="s">
        <v>971</v>
      </c>
      <c r="D2062" s="3" t="s">
        <v>3790</v>
      </c>
      <c r="E2062" s="0" t="s">
        <v>3791</v>
      </c>
      <c r="F2062" s="2" t="n">
        <f aca="false">SUM(A2062*B2062)</f>
        <v>39.99</v>
      </c>
    </row>
    <row r="2063" customFormat="false" ht="15" hidden="false" customHeight="false" outlineLevel="0" collapsed="false">
      <c r="A2063" s="0" t="n">
        <v>1</v>
      </c>
      <c r="B2063" s="2" t="n">
        <v>39.99</v>
      </c>
      <c r="C2063" s="1" t="s">
        <v>971</v>
      </c>
      <c r="D2063" s="3" t="s">
        <v>3792</v>
      </c>
      <c r="E2063" s="0" t="s">
        <v>3793</v>
      </c>
      <c r="F2063" s="2" t="n">
        <f aca="false">SUM(A2063*B2063)</f>
        <v>39.99</v>
      </c>
    </row>
    <row r="2064" customFormat="false" ht="15" hidden="false" customHeight="false" outlineLevel="0" collapsed="false">
      <c r="A2064" s="0" t="n">
        <v>2</v>
      </c>
      <c r="B2064" s="2" t="n">
        <v>39.99</v>
      </c>
      <c r="C2064" s="1" t="s">
        <v>971</v>
      </c>
      <c r="D2064" s="3" t="s">
        <v>3794</v>
      </c>
      <c r="E2064" s="0" t="s">
        <v>3795</v>
      </c>
      <c r="F2064" s="2" t="n">
        <f aca="false">SUM(A2064*B2064)</f>
        <v>79.98</v>
      </c>
    </row>
    <row r="2065" customFormat="false" ht="15" hidden="false" customHeight="false" outlineLevel="0" collapsed="false">
      <c r="A2065" s="0" t="n">
        <v>1</v>
      </c>
      <c r="B2065" s="2" t="n">
        <v>39.99</v>
      </c>
      <c r="C2065" s="1" t="s">
        <v>971</v>
      </c>
      <c r="D2065" s="3" t="s">
        <v>3796</v>
      </c>
      <c r="E2065" s="0" t="s">
        <v>3797</v>
      </c>
      <c r="F2065" s="2" t="n">
        <f aca="false">SUM(A2065*B2065)</f>
        <v>39.99</v>
      </c>
    </row>
    <row r="2066" customFormat="false" ht="15" hidden="false" customHeight="false" outlineLevel="0" collapsed="false">
      <c r="A2066" s="0" t="n">
        <v>2</v>
      </c>
      <c r="B2066" s="2" t="n">
        <v>49.99</v>
      </c>
      <c r="C2066" s="1" t="s">
        <v>971</v>
      </c>
      <c r="D2066" s="3" t="s">
        <v>3798</v>
      </c>
      <c r="E2066" s="0" t="s">
        <v>3799</v>
      </c>
      <c r="F2066" s="2" t="n">
        <f aca="false">SUM(A2066*B2066)</f>
        <v>99.98</v>
      </c>
    </row>
    <row r="2067" customFormat="false" ht="15" hidden="false" customHeight="false" outlineLevel="0" collapsed="false">
      <c r="A2067" s="0" t="n">
        <v>1</v>
      </c>
      <c r="B2067" s="2" t="n">
        <v>49.99</v>
      </c>
      <c r="C2067" s="1" t="s">
        <v>971</v>
      </c>
      <c r="D2067" s="3" t="s">
        <v>3800</v>
      </c>
      <c r="E2067" s="0" t="s">
        <v>3801</v>
      </c>
      <c r="F2067" s="2" t="n">
        <f aca="false">SUM(A2067*B2067)</f>
        <v>49.99</v>
      </c>
    </row>
    <row r="2068" customFormat="false" ht="15" hidden="false" customHeight="false" outlineLevel="0" collapsed="false">
      <c r="A2068" s="0" t="n">
        <v>2</v>
      </c>
      <c r="B2068" s="2" t="n">
        <v>39.99</v>
      </c>
      <c r="C2068" s="1" t="s">
        <v>971</v>
      </c>
      <c r="D2068" s="3" t="n">
        <v>11803</v>
      </c>
      <c r="E2068" s="0" t="s">
        <v>3802</v>
      </c>
      <c r="F2068" s="2" t="n">
        <f aca="false">SUM(A2068*B2068)</f>
        <v>79.98</v>
      </c>
    </row>
    <row r="2069" customFormat="false" ht="15" hidden="false" customHeight="false" outlineLevel="0" collapsed="false">
      <c r="A2069" s="0" t="n">
        <v>2</v>
      </c>
      <c r="B2069" s="2" t="n">
        <v>23</v>
      </c>
      <c r="C2069" s="1" t="s">
        <v>982</v>
      </c>
      <c r="D2069" s="3" t="s">
        <v>3803</v>
      </c>
      <c r="E2069" s="0" t="s">
        <v>3804</v>
      </c>
      <c r="F2069" s="2" t="n">
        <f aca="false">SUM(A2069*B2069)</f>
        <v>46</v>
      </c>
    </row>
    <row r="2070" customFormat="false" ht="15" hidden="false" customHeight="false" outlineLevel="0" collapsed="false">
      <c r="A2070" s="0" t="n">
        <v>1</v>
      </c>
      <c r="B2070" s="2" t="n">
        <v>17.6</v>
      </c>
      <c r="C2070" s="1" t="s">
        <v>982</v>
      </c>
      <c r="D2070" s="3" t="s">
        <v>3805</v>
      </c>
      <c r="E2070" s="0" t="s">
        <v>3806</v>
      </c>
      <c r="F2070" s="2" t="n">
        <f aca="false">SUM(A2070*B2070)</f>
        <v>17.6</v>
      </c>
    </row>
    <row r="2071" customFormat="false" ht="15" hidden="false" customHeight="false" outlineLevel="0" collapsed="false">
      <c r="A2071" s="0" t="n">
        <v>2</v>
      </c>
      <c r="B2071" s="2" t="n">
        <v>23</v>
      </c>
      <c r="C2071" s="1" t="s">
        <v>982</v>
      </c>
      <c r="D2071" s="3" t="s">
        <v>3807</v>
      </c>
      <c r="E2071" s="0" t="s">
        <v>3808</v>
      </c>
      <c r="F2071" s="2" t="n">
        <f aca="false">SUM(A2071*B2071)</f>
        <v>46</v>
      </c>
    </row>
    <row r="2072" customFormat="false" ht="15" hidden="false" customHeight="false" outlineLevel="0" collapsed="false">
      <c r="A2072" s="0" t="n">
        <v>4</v>
      </c>
      <c r="B2072" s="2" t="n">
        <v>31.6</v>
      </c>
      <c r="C2072" s="1" t="s">
        <v>982</v>
      </c>
      <c r="D2072" s="3" t="s">
        <v>3809</v>
      </c>
      <c r="E2072" s="0" t="s">
        <v>3810</v>
      </c>
      <c r="F2072" s="2" t="n">
        <f aca="false">SUM(A2072*B2072)</f>
        <v>126.4</v>
      </c>
    </row>
    <row r="2073" customFormat="false" ht="15" hidden="false" customHeight="false" outlineLevel="0" collapsed="false">
      <c r="A2073" s="0" t="n">
        <v>4</v>
      </c>
      <c r="B2073" s="2" t="n">
        <v>24</v>
      </c>
      <c r="C2073" s="1" t="s">
        <v>982</v>
      </c>
      <c r="D2073" s="3" t="s">
        <v>3811</v>
      </c>
      <c r="E2073" s="0" t="s">
        <v>3812</v>
      </c>
      <c r="F2073" s="2" t="n">
        <f aca="false">SUM(A2073*B2073)</f>
        <v>96</v>
      </c>
    </row>
    <row r="2074" customFormat="false" ht="15" hidden="false" customHeight="false" outlineLevel="0" collapsed="false">
      <c r="A2074" s="0" t="n">
        <v>1</v>
      </c>
      <c r="B2074" s="2" t="n">
        <v>24</v>
      </c>
      <c r="C2074" s="1" t="s">
        <v>982</v>
      </c>
      <c r="D2074" s="3" t="s">
        <v>3813</v>
      </c>
      <c r="E2074" s="0" t="s">
        <v>3814</v>
      </c>
      <c r="F2074" s="2" t="n">
        <f aca="false">SUM(A2074*B2074)</f>
        <v>24</v>
      </c>
    </row>
    <row r="2075" customFormat="false" ht="15" hidden="false" customHeight="false" outlineLevel="0" collapsed="false">
      <c r="A2075" s="0" t="n">
        <v>1</v>
      </c>
      <c r="B2075" s="2" t="n">
        <v>19.99</v>
      </c>
      <c r="C2075" s="1" t="s">
        <v>982</v>
      </c>
      <c r="D2075" s="3" t="s">
        <v>3815</v>
      </c>
      <c r="E2075" s="0" t="s">
        <v>3816</v>
      </c>
      <c r="F2075" s="2" t="n">
        <f aca="false">SUM(A2075*B2075)</f>
        <v>19.99</v>
      </c>
    </row>
    <row r="2076" customFormat="false" ht="15" hidden="false" customHeight="false" outlineLevel="0" collapsed="false">
      <c r="A2076" s="0" t="n">
        <v>1</v>
      </c>
      <c r="B2076" s="2" t="n">
        <v>79</v>
      </c>
      <c r="C2076" s="1" t="s">
        <v>982</v>
      </c>
      <c r="D2076" s="3" t="s">
        <v>3817</v>
      </c>
      <c r="E2076" s="0" t="s">
        <v>3818</v>
      </c>
      <c r="F2076" s="2" t="n">
        <f aca="false">SUM(A2076*B2076)</f>
        <v>79</v>
      </c>
    </row>
    <row r="2077" customFormat="false" ht="15" hidden="false" customHeight="false" outlineLevel="0" collapsed="false">
      <c r="A2077" s="0" t="n">
        <v>17</v>
      </c>
      <c r="B2077" s="2" t="n">
        <v>140</v>
      </c>
      <c r="C2077" s="1" t="s">
        <v>982</v>
      </c>
      <c r="D2077" s="3" t="s">
        <v>3819</v>
      </c>
      <c r="E2077" s="0" t="s">
        <v>3820</v>
      </c>
      <c r="F2077" s="2" t="n">
        <f aca="false">SUM(A2077*B2077)</f>
        <v>2380</v>
      </c>
    </row>
    <row r="2078" customFormat="false" ht="15" hidden="false" customHeight="false" outlineLevel="0" collapsed="false">
      <c r="A2078" s="0" t="n">
        <v>1</v>
      </c>
      <c r="B2078" s="2" t="n">
        <v>79</v>
      </c>
      <c r="C2078" s="1" t="s">
        <v>982</v>
      </c>
      <c r="D2078" s="3" t="s">
        <v>3821</v>
      </c>
      <c r="E2078" s="0" t="s">
        <v>3822</v>
      </c>
      <c r="F2078" s="2" t="n">
        <f aca="false">SUM(A2078*B2078)</f>
        <v>79</v>
      </c>
    </row>
    <row r="2079" customFormat="false" ht="15" hidden="false" customHeight="false" outlineLevel="0" collapsed="false">
      <c r="A2079" s="0" t="n">
        <v>2</v>
      </c>
      <c r="B2079" s="2" t="n">
        <v>17.6</v>
      </c>
      <c r="C2079" s="1" t="s">
        <v>982</v>
      </c>
      <c r="D2079" s="3" t="s">
        <v>3823</v>
      </c>
      <c r="E2079" s="0" t="s">
        <v>3824</v>
      </c>
      <c r="F2079" s="2" t="n">
        <f aca="false">SUM(A2079*B2079)</f>
        <v>35.2</v>
      </c>
    </row>
    <row r="2080" customFormat="false" ht="15" hidden="false" customHeight="false" outlineLevel="0" collapsed="false">
      <c r="A2080" s="0" t="n">
        <v>6</v>
      </c>
      <c r="B2080" s="2" t="n">
        <v>10</v>
      </c>
      <c r="C2080" s="1" t="s">
        <v>982</v>
      </c>
      <c r="D2080" s="3" t="s">
        <v>3825</v>
      </c>
      <c r="E2080" s="0" t="s">
        <v>3826</v>
      </c>
      <c r="F2080" s="2" t="n">
        <f aca="false">SUM(A2080*B2080)</f>
        <v>60</v>
      </c>
    </row>
    <row r="2081" customFormat="false" ht="15" hidden="false" customHeight="false" outlineLevel="0" collapsed="false">
      <c r="A2081" s="0" t="n">
        <v>4</v>
      </c>
      <c r="B2081" s="2" t="n">
        <v>10</v>
      </c>
      <c r="C2081" s="1" t="s">
        <v>982</v>
      </c>
      <c r="D2081" s="3" t="s">
        <v>3827</v>
      </c>
      <c r="E2081" s="0" t="s">
        <v>3828</v>
      </c>
      <c r="F2081" s="2" t="n">
        <f aca="false">SUM(A2081*B2081)</f>
        <v>40</v>
      </c>
    </row>
    <row r="2082" customFormat="false" ht="15" hidden="false" customHeight="false" outlineLevel="0" collapsed="false">
      <c r="A2082" s="0" t="n">
        <v>2</v>
      </c>
      <c r="B2082" s="2" t="n">
        <v>10</v>
      </c>
      <c r="C2082" s="1" t="s">
        <v>982</v>
      </c>
      <c r="D2082" s="3" t="s">
        <v>3829</v>
      </c>
      <c r="E2082" s="0" t="s">
        <v>3830</v>
      </c>
      <c r="F2082" s="2" t="n">
        <f aca="false">SUM(A2082*B2082)</f>
        <v>20</v>
      </c>
    </row>
    <row r="2083" customFormat="false" ht="15" hidden="false" customHeight="false" outlineLevel="0" collapsed="false">
      <c r="A2083" s="0" t="n">
        <v>4</v>
      </c>
      <c r="B2083" s="2" t="n">
        <v>10</v>
      </c>
      <c r="C2083" s="1" t="s">
        <v>982</v>
      </c>
      <c r="D2083" s="3" t="s">
        <v>3831</v>
      </c>
      <c r="E2083" s="0" t="s">
        <v>3832</v>
      </c>
      <c r="F2083" s="2" t="n">
        <f aca="false">SUM(A2083*B2083)</f>
        <v>40</v>
      </c>
    </row>
    <row r="2084" customFormat="false" ht="15" hidden="false" customHeight="false" outlineLevel="0" collapsed="false">
      <c r="A2084" s="0" t="n">
        <v>10</v>
      </c>
      <c r="B2084" s="2" t="n">
        <v>10</v>
      </c>
      <c r="C2084" s="1" t="s">
        <v>982</v>
      </c>
      <c r="D2084" s="3" t="s">
        <v>3833</v>
      </c>
      <c r="E2084" s="0" t="s">
        <v>3834</v>
      </c>
      <c r="F2084" s="2" t="n">
        <f aca="false">SUM(A2084*B2084)</f>
        <v>100</v>
      </c>
    </row>
    <row r="2085" customFormat="false" ht="15" hidden="false" customHeight="false" outlineLevel="0" collapsed="false">
      <c r="A2085" s="0" t="n">
        <v>2</v>
      </c>
      <c r="B2085" s="2" t="n">
        <v>10</v>
      </c>
      <c r="C2085" s="1" t="s">
        <v>982</v>
      </c>
      <c r="D2085" s="3" t="s">
        <v>3835</v>
      </c>
      <c r="E2085" s="0" t="s">
        <v>3836</v>
      </c>
      <c r="F2085" s="2" t="n">
        <f aca="false">SUM(A2085*B2085)</f>
        <v>20</v>
      </c>
    </row>
    <row r="2086" customFormat="false" ht="15" hidden="false" customHeight="false" outlineLevel="0" collapsed="false">
      <c r="A2086" s="0" t="n">
        <v>1</v>
      </c>
      <c r="B2086" s="2" t="n">
        <v>10</v>
      </c>
      <c r="C2086" s="1" t="s">
        <v>982</v>
      </c>
      <c r="D2086" s="3" t="s">
        <v>3837</v>
      </c>
      <c r="E2086" s="0" t="s">
        <v>3838</v>
      </c>
      <c r="F2086" s="2" t="n">
        <f aca="false">SUM(A2086*B2086)</f>
        <v>10</v>
      </c>
    </row>
    <row r="2087" customFormat="false" ht="15" hidden="false" customHeight="false" outlineLevel="0" collapsed="false">
      <c r="A2087" s="0" t="n">
        <v>3</v>
      </c>
      <c r="B2087" s="2" t="n">
        <v>10</v>
      </c>
      <c r="C2087" s="1" t="s">
        <v>982</v>
      </c>
      <c r="D2087" s="3" t="s">
        <v>3839</v>
      </c>
      <c r="E2087" s="0" t="s">
        <v>3840</v>
      </c>
      <c r="F2087" s="2" t="n">
        <f aca="false">SUM(A2087*B2087)</f>
        <v>30</v>
      </c>
    </row>
    <row r="2088" customFormat="false" ht="15" hidden="false" customHeight="false" outlineLevel="0" collapsed="false">
      <c r="A2088" s="0" t="n">
        <v>2</v>
      </c>
      <c r="B2088" s="2" t="n">
        <v>10</v>
      </c>
      <c r="C2088" s="1" t="s">
        <v>982</v>
      </c>
      <c r="D2088" s="3" t="s">
        <v>3841</v>
      </c>
      <c r="E2088" s="0" t="s">
        <v>3842</v>
      </c>
      <c r="F2088" s="2" t="n">
        <f aca="false">SUM(A2088*B2088)</f>
        <v>20</v>
      </c>
    </row>
    <row r="2089" customFormat="false" ht="15" hidden="false" customHeight="false" outlineLevel="0" collapsed="false">
      <c r="A2089" s="0" t="n">
        <v>5</v>
      </c>
      <c r="B2089" s="2" t="n">
        <v>10</v>
      </c>
      <c r="C2089" s="1" t="s">
        <v>982</v>
      </c>
      <c r="D2089" s="3" t="s">
        <v>3843</v>
      </c>
      <c r="E2089" s="0" t="s">
        <v>3844</v>
      </c>
      <c r="F2089" s="2" t="n">
        <f aca="false">SUM(A2089*B2089)</f>
        <v>50</v>
      </c>
    </row>
    <row r="2090" customFormat="false" ht="15" hidden="false" customHeight="false" outlineLevel="0" collapsed="false">
      <c r="A2090" s="0" t="n">
        <v>9</v>
      </c>
      <c r="B2090" s="2" t="n">
        <v>88.5</v>
      </c>
      <c r="C2090" s="1" t="s">
        <v>982</v>
      </c>
      <c r="D2090" s="3" t="s">
        <v>3845</v>
      </c>
      <c r="E2090" s="0" t="s">
        <v>3846</v>
      </c>
      <c r="F2090" s="2" t="n">
        <f aca="false">SUM(A2090*B2090)</f>
        <v>796.5</v>
      </c>
    </row>
    <row r="2091" customFormat="false" ht="15" hidden="false" customHeight="false" outlineLevel="0" collapsed="false">
      <c r="A2091" s="0" t="n">
        <v>2</v>
      </c>
      <c r="B2091" s="2" t="n">
        <v>122</v>
      </c>
      <c r="C2091" s="1" t="s">
        <v>982</v>
      </c>
      <c r="D2091" s="3" t="s">
        <v>3847</v>
      </c>
      <c r="E2091" s="0" t="s">
        <v>3848</v>
      </c>
      <c r="F2091" s="2" t="n">
        <f aca="false">SUM(A2091*B2091)</f>
        <v>244</v>
      </c>
    </row>
    <row r="2092" customFormat="false" ht="15" hidden="false" customHeight="false" outlineLevel="0" collapsed="false">
      <c r="A2092" s="0" t="n">
        <v>1</v>
      </c>
      <c r="B2092" s="2" t="n">
        <v>134</v>
      </c>
      <c r="C2092" s="1" t="s">
        <v>982</v>
      </c>
      <c r="D2092" s="3" t="s">
        <v>3849</v>
      </c>
      <c r="E2092" s="0" t="s">
        <v>3818</v>
      </c>
      <c r="F2092" s="2" t="n">
        <f aca="false">SUM(A2092*B2092)</f>
        <v>134</v>
      </c>
    </row>
    <row r="2093" customFormat="false" ht="15" hidden="false" customHeight="false" outlineLevel="0" collapsed="false">
      <c r="A2093" s="0" t="n">
        <v>44</v>
      </c>
      <c r="B2093" s="2" t="n">
        <v>94</v>
      </c>
      <c r="C2093" s="1" t="s">
        <v>982</v>
      </c>
      <c r="D2093" s="3" t="s">
        <v>3850</v>
      </c>
      <c r="E2093" s="0" t="s">
        <v>3846</v>
      </c>
      <c r="F2093" s="2" t="n">
        <f aca="false">SUM(A2093*B2093)</f>
        <v>4136</v>
      </c>
    </row>
    <row r="2094" customFormat="false" ht="15" hidden="false" customHeight="false" outlineLevel="0" collapsed="false">
      <c r="A2094" s="0" t="n">
        <v>1</v>
      </c>
      <c r="B2094" s="2" t="n">
        <v>24</v>
      </c>
      <c r="C2094" s="1" t="s">
        <v>982</v>
      </c>
      <c r="D2094" s="3" t="s">
        <v>3851</v>
      </c>
      <c r="E2094" s="0" t="s">
        <v>3852</v>
      </c>
      <c r="F2094" s="2" t="n">
        <f aca="false">SUM(A2094*B2094)</f>
        <v>24</v>
      </c>
    </row>
    <row r="2095" customFormat="false" ht="15" hidden="false" customHeight="false" outlineLevel="0" collapsed="false">
      <c r="A2095" s="0" t="n">
        <v>5</v>
      </c>
      <c r="B2095" s="2" t="n">
        <v>134</v>
      </c>
      <c r="C2095" s="1" t="s">
        <v>982</v>
      </c>
      <c r="D2095" s="3" t="s">
        <v>3853</v>
      </c>
      <c r="E2095" s="0" t="s">
        <v>3854</v>
      </c>
      <c r="F2095" s="2" t="n">
        <f aca="false">SUM(A2095*B2095)</f>
        <v>670</v>
      </c>
    </row>
    <row r="2096" customFormat="false" ht="15" hidden="false" customHeight="false" outlineLevel="0" collapsed="false">
      <c r="A2096" s="0" t="n">
        <v>1</v>
      </c>
      <c r="B2096" s="2" t="n">
        <v>24</v>
      </c>
      <c r="C2096" s="1" t="s">
        <v>982</v>
      </c>
      <c r="D2096" s="3" t="s">
        <v>3855</v>
      </c>
      <c r="E2096" s="0" t="s">
        <v>3856</v>
      </c>
      <c r="F2096" s="2" t="n">
        <f aca="false">SUM(A2096*B2096)</f>
        <v>24</v>
      </c>
    </row>
    <row r="2097" customFormat="false" ht="15" hidden="false" customHeight="false" outlineLevel="0" collapsed="false">
      <c r="A2097" s="0" t="n">
        <v>2</v>
      </c>
      <c r="B2097" s="2" t="n">
        <v>24</v>
      </c>
      <c r="C2097" s="1" t="s">
        <v>982</v>
      </c>
      <c r="D2097" s="3" t="s">
        <v>3857</v>
      </c>
      <c r="E2097" s="0" t="s">
        <v>3858</v>
      </c>
      <c r="F2097" s="2" t="n">
        <f aca="false">SUM(A2097*B2097)</f>
        <v>48</v>
      </c>
    </row>
    <row r="2098" customFormat="false" ht="15" hidden="false" customHeight="false" outlineLevel="0" collapsed="false">
      <c r="A2098" s="0" t="n">
        <v>1</v>
      </c>
      <c r="B2098" s="2" t="n">
        <v>24</v>
      </c>
      <c r="C2098" s="1" t="s">
        <v>982</v>
      </c>
      <c r="D2098" s="3" t="s">
        <v>3859</v>
      </c>
      <c r="E2098" s="0" t="s">
        <v>3860</v>
      </c>
      <c r="F2098" s="2" t="n">
        <f aca="false">SUM(A2098*B2098)</f>
        <v>24</v>
      </c>
    </row>
    <row r="2099" customFormat="false" ht="15" hidden="false" customHeight="false" outlineLevel="0" collapsed="false">
      <c r="A2099" s="0" t="n">
        <v>1</v>
      </c>
      <c r="B2099" s="2" t="n">
        <v>35</v>
      </c>
      <c r="C2099" s="1" t="s">
        <v>982</v>
      </c>
      <c r="D2099" s="3" t="s">
        <v>3861</v>
      </c>
      <c r="E2099" s="0" t="s">
        <v>3862</v>
      </c>
      <c r="F2099" s="2" t="n">
        <f aca="false">SUM(A2099*B2099)</f>
        <v>35</v>
      </c>
    </row>
    <row r="2100" customFormat="false" ht="15" hidden="false" customHeight="false" outlineLevel="0" collapsed="false">
      <c r="A2100" s="0" t="n">
        <v>1</v>
      </c>
      <c r="B2100" s="2" t="n">
        <v>79</v>
      </c>
      <c r="C2100" s="1" t="s">
        <v>982</v>
      </c>
      <c r="D2100" s="3" t="s">
        <v>3863</v>
      </c>
      <c r="E2100" s="0" t="s">
        <v>3864</v>
      </c>
      <c r="F2100" s="2" t="n">
        <f aca="false">SUM(A2100*B2100)</f>
        <v>79</v>
      </c>
    </row>
    <row r="2101" customFormat="false" ht="15" hidden="false" customHeight="false" outlineLevel="0" collapsed="false">
      <c r="A2101" s="0" t="n">
        <v>5</v>
      </c>
      <c r="B2101" s="2" t="n">
        <v>110</v>
      </c>
      <c r="C2101" s="1" t="s">
        <v>982</v>
      </c>
      <c r="D2101" s="3" t="s">
        <v>3865</v>
      </c>
      <c r="E2101" s="0" t="s">
        <v>3866</v>
      </c>
      <c r="F2101" s="2" t="n">
        <f aca="false">SUM(A2101*B2101)</f>
        <v>550</v>
      </c>
    </row>
    <row r="2102" customFormat="false" ht="15" hidden="false" customHeight="false" outlineLevel="0" collapsed="false">
      <c r="A2102" s="0" t="n">
        <v>1</v>
      </c>
      <c r="B2102" s="2" t="n">
        <v>30</v>
      </c>
      <c r="C2102" s="1" t="s">
        <v>982</v>
      </c>
      <c r="D2102" s="3" t="s">
        <v>3867</v>
      </c>
      <c r="E2102" s="0" t="s">
        <v>3868</v>
      </c>
      <c r="F2102" s="2" t="n">
        <f aca="false">SUM(A2102*B2102)</f>
        <v>30</v>
      </c>
    </row>
    <row r="2103" customFormat="false" ht="15" hidden="false" customHeight="false" outlineLevel="0" collapsed="false">
      <c r="A2103" s="0" t="n">
        <v>2</v>
      </c>
      <c r="B2103" s="2" t="n">
        <v>9.99</v>
      </c>
      <c r="C2103" s="1" t="s">
        <v>982</v>
      </c>
      <c r="D2103" s="3" t="s">
        <v>3869</v>
      </c>
      <c r="E2103" s="0" t="s">
        <v>3870</v>
      </c>
      <c r="F2103" s="2" t="n">
        <f aca="false">SUM(A2103*B2103)</f>
        <v>19.98</v>
      </c>
    </row>
    <row r="2104" customFormat="false" ht="15" hidden="false" customHeight="false" outlineLevel="0" collapsed="false">
      <c r="A2104" s="0" t="n">
        <v>1</v>
      </c>
      <c r="B2104" s="2" t="n">
        <v>10</v>
      </c>
      <c r="C2104" s="1" t="s">
        <v>982</v>
      </c>
      <c r="D2104" s="3" t="s">
        <v>3871</v>
      </c>
      <c r="E2104" s="0" t="s">
        <v>3872</v>
      </c>
      <c r="F2104" s="2" t="n">
        <f aca="false">SUM(A2104*B2104)</f>
        <v>10</v>
      </c>
    </row>
    <row r="2105" customFormat="false" ht="15" hidden="false" customHeight="false" outlineLevel="0" collapsed="false">
      <c r="A2105" s="0" t="n">
        <v>2</v>
      </c>
      <c r="B2105" s="2" t="n">
        <v>10</v>
      </c>
      <c r="C2105" s="1" t="s">
        <v>982</v>
      </c>
      <c r="D2105" s="3" t="s">
        <v>3873</v>
      </c>
      <c r="E2105" s="0" t="s">
        <v>3874</v>
      </c>
      <c r="F2105" s="2" t="n">
        <f aca="false">SUM(A2105*B2105)</f>
        <v>20</v>
      </c>
    </row>
    <row r="2106" customFormat="false" ht="15" hidden="false" customHeight="false" outlineLevel="0" collapsed="false">
      <c r="A2106" s="0" t="n">
        <v>5</v>
      </c>
      <c r="B2106" s="2" t="n">
        <v>10</v>
      </c>
      <c r="C2106" s="1" t="s">
        <v>982</v>
      </c>
      <c r="D2106" s="3" t="s">
        <v>3875</v>
      </c>
      <c r="E2106" s="0" t="s">
        <v>3876</v>
      </c>
      <c r="F2106" s="2" t="n">
        <f aca="false">SUM(A2106*B2106)</f>
        <v>50</v>
      </c>
    </row>
    <row r="2107" customFormat="false" ht="15" hidden="false" customHeight="false" outlineLevel="0" collapsed="false">
      <c r="A2107" s="0" t="n">
        <v>1</v>
      </c>
      <c r="B2107" s="2" t="n">
        <v>134</v>
      </c>
      <c r="C2107" s="1" t="s">
        <v>982</v>
      </c>
      <c r="D2107" s="3" t="s">
        <v>3877</v>
      </c>
      <c r="E2107" s="0" t="s">
        <v>3878</v>
      </c>
      <c r="F2107" s="2" t="n">
        <f aca="false">SUM(A2107*B2107)</f>
        <v>134</v>
      </c>
    </row>
    <row r="2108" customFormat="false" ht="15" hidden="false" customHeight="false" outlineLevel="0" collapsed="false">
      <c r="A2108" s="0" t="n">
        <v>1</v>
      </c>
      <c r="B2108" s="2" t="n">
        <v>12.8</v>
      </c>
      <c r="C2108" s="1" t="s">
        <v>982</v>
      </c>
      <c r="D2108" s="3" t="s">
        <v>3879</v>
      </c>
      <c r="E2108" s="0" t="s">
        <v>3880</v>
      </c>
      <c r="F2108" s="2" t="n">
        <f aca="false">SUM(A2108*B2108)</f>
        <v>12.8</v>
      </c>
    </row>
    <row r="2109" customFormat="false" ht="15" hidden="false" customHeight="false" outlineLevel="0" collapsed="false">
      <c r="A2109" s="0" t="n">
        <v>3</v>
      </c>
      <c r="B2109" s="2" t="n">
        <v>12.8</v>
      </c>
      <c r="C2109" s="1" t="s">
        <v>982</v>
      </c>
      <c r="D2109" s="3" t="s">
        <v>3881</v>
      </c>
      <c r="E2109" s="0" t="s">
        <v>3882</v>
      </c>
      <c r="F2109" s="2" t="n">
        <f aca="false">SUM(A2109*B2109)</f>
        <v>38.4</v>
      </c>
    </row>
    <row r="2110" customFormat="false" ht="15" hidden="false" customHeight="false" outlineLevel="0" collapsed="false">
      <c r="A2110" s="0" t="n">
        <v>2</v>
      </c>
      <c r="B2110" s="2" t="n">
        <v>12.8</v>
      </c>
      <c r="C2110" s="1" t="s">
        <v>982</v>
      </c>
      <c r="D2110" s="3" t="s">
        <v>3883</v>
      </c>
      <c r="E2110" s="0" t="s">
        <v>3884</v>
      </c>
      <c r="F2110" s="2" t="n">
        <f aca="false">SUM(A2110*B2110)</f>
        <v>25.6</v>
      </c>
    </row>
    <row r="2111" customFormat="false" ht="15" hidden="false" customHeight="false" outlineLevel="0" collapsed="false">
      <c r="A2111" s="0" t="n">
        <v>1</v>
      </c>
      <c r="B2111" s="2" t="n">
        <v>12.8</v>
      </c>
      <c r="C2111" s="1" t="s">
        <v>982</v>
      </c>
      <c r="D2111" s="3" t="s">
        <v>3885</v>
      </c>
      <c r="E2111" s="0" t="s">
        <v>3886</v>
      </c>
      <c r="F2111" s="2" t="n">
        <f aca="false">SUM(A2111*B2111)</f>
        <v>12.8</v>
      </c>
    </row>
    <row r="2112" customFormat="false" ht="15" hidden="false" customHeight="false" outlineLevel="0" collapsed="false">
      <c r="A2112" s="0" t="n">
        <v>2</v>
      </c>
      <c r="B2112" s="2" t="n">
        <v>10</v>
      </c>
      <c r="C2112" s="1" t="s">
        <v>982</v>
      </c>
      <c r="D2112" s="3" t="s">
        <v>3887</v>
      </c>
      <c r="E2112" s="0" t="s">
        <v>3888</v>
      </c>
      <c r="F2112" s="2" t="n">
        <f aca="false">SUM(A2112*B2112)</f>
        <v>20</v>
      </c>
    </row>
    <row r="2113" customFormat="false" ht="15" hidden="false" customHeight="false" outlineLevel="0" collapsed="false">
      <c r="A2113" s="0" t="n">
        <v>3</v>
      </c>
      <c r="B2113" s="2" t="n">
        <v>10</v>
      </c>
      <c r="C2113" s="1" t="s">
        <v>982</v>
      </c>
      <c r="D2113" s="3" t="s">
        <v>3889</v>
      </c>
      <c r="E2113" s="0" t="s">
        <v>3890</v>
      </c>
      <c r="F2113" s="2" t="n">
        <f aca="false">SUM(A2113*B2113)</f>
        <v>30</v>
      </c>
    </row>
    <row r="2114" customFormat="false" ht="15" hidden="false" customHeight="false" outlineLevel="0" collapsed="false">
      <c r="A2114" s="0" t="n">
        <v>2</v>
      </c>
      <c r="B2114" s="2" t="n">
        <v>10</v>
      </c>
      <c r="C2114" s="1" t="s">
        <v>982</v>
      </c>
      <c r="D2114" s="3" t="s">
        <v>3891</v>
      </c>
      <c r="E2114" s="0" t="s">
        <v>3892</v>
      </c>
      <c r="F2114" s="2" t="n">
        <f aca="false">SUM(A2114*B2114)</f>
        <v>20</v>
      </c>
    </row>
    <row r="2115" customFormat="false" ht="15" hidden="false" customHeight="false" outlineLevel="0" collapsed="false">
      <c r="A2115" s="0" t="n">
        <v>1</v>
      </c>
      <c r="B2115" s="2" t="n">
        <v>10</v>
      </c>
      <c r="C2115" s="1" t="s">
        <v>982</v>
      </c>
      <c r="D2115" s="3" t="s">
        <v>3893</v>
      </c>
      <c r="E2115" s="0" t="s">
        <v>3894</v>
      </c>
      <c r="F2115" s="2" t="n">
        <f aca="false">SUM(A2115*B2115)</f>
        <v>10</v>
      </c>
    </row>
    <row r="2116" customFormat="false" ht="15" hidden="false" customHeight="false" outlineLevel="0" collapsed="false">
      <c r="A2116" s="0" t="n">
        <v>7</v>
      </c>
      <c r="B2116" s="2" t="n">
        <v>12.8</v>
      </c>
      <c r="C2116" s="1" t="s">
        <v>982</v>
      </c>
      <c r="D2116" s="3" t="s">
        <v>3895</v>
      </c>
      <c r="E2116" s="0" t="s">
        <v>3896</v>
      </c>
      <c r="F2116" s="2" t="n">
        <f aca="false">SUM(A2116*B2116)</f>
        <v>89.6</v>
      </c>
    </row>
    <row r="2117" customFormat="false" ht="15" hidden="false" customHeight="false" outlineLevel="0" collapsed="false">
      <c r="A2117" s="0" t="n">
        <v>1</v>
      </c>
      <c r="B2117" s="2" t="n">
        <v>10</v>
      </c>
      <c r="C2117" s="1" t="s">
        <v>982</v>
      </c>
      <c r="D2117" s="3" t="s">
        <v>3897</v>
      </c>
      <c r="E2117" s="0" t="s">
        <v>3898</v>
      </c>
      <c r="F2117" s="2" t="n">
        <f aca="false">SUM(A2117*B2117)</f>
        <v>10</v>
      </c>
    </row>
    <row r="2118" customFormat="false" ht="15" hidden="false" customHeight="false" outlineLevel="0" collapsed="false">
      <c r="A2118" s="0" t="n">
        <v>3</v>
      </c>
      <c r="B2118" s="2" t="n">
        <v>12.8</v>
      </c>
      <c r="C2118" s="1" t="s">
        <v>982</v>
      </c>
      <c r="D2118" s="3" t="s">
        <v>3899</v>
      </c>
      <c r="E2118" s="0" t="s">
        <v>3900</v>
      </c>
      <c r="F2118" s="2" t="n">
        <f aca="false">SUM(A2118*B2118)</f>
        <v>38.4</v>
      </c>
    </row>
    <row r="2119" customFormat="false" ht="15" hidden="false" customHeight="false" outlineLevel="0" collapsed="false">
      <c r="A2119" s="0" t="n">
        <v>2</v>
      </c>
      <c r="B2119" s="2" t="n">
        <v>10</v>
      </c>
      <c r="C2119" s="1" t="s">
        <v>982</v>
      </c>
      <c r="D2119" s="3" t="s">
        <v>3901</v>
      </c>
      <c r="E2119" s="0" t="s">
        <v>3902</v>
      </c>
      <c r="F2119" s="2" t="n">
        <f aca="false">SUM(A2119*B2119)</f>
        <v>20</v>
      </c>
    </row>
    <row r="2120" customFormat="false" ht="15" hidden="false" customHeight="false" outlineLevel="0" collapsed="false">
      <c r="A2120" s="0" t="n">
        <v>1</v>
      </c>
      <c r="B2120" s="2" t="n">
        <v>10</v>
      </c>
      <c r="C2120" s="1" t="s">
        <v>982</v>
      </c>
      <c r="D2120" s="3" t="s">
        <v>3903</v>
      </c>
      <c r="E2120" s="0" t="s">
        <v>3904</v>
      </c>
      <c r="F2120" s="2" t="n">
        <f aca="false">SUM(A2120*B2120)</f>
        <v>10</v>
      </c>
    </row>
    <row r="2121" customFormat="false" ht="15" hidden="false" customHeight="false" outlineLevel="0" collapsed="false">
      <c r="A2121" s="0" t="n">
        <v>4</v>
      </c>
      <c r="B2121" s="2" t="n">
        <v>15</v>
      </c>
      <c r="C2121" s="1" t="s">
        <v>982</v>
      </c>
      <c r="D2121" s="3" t="s">
        <v>3905</v>
      </c>
      <c r="E2121" s="0" t="s">
        <v>3906</v>
      </c>
      <c r="F2121" s="2" t="n">
        <f aca="false">SUM(A2121*B2121)</f>
        <v>60</v>
      </c>
    </row>
    <row r="2122" customFormat="false" ht="15" hidden="false" customHeight="false" outlineLevel="0" collapsed="false">
      <c r="A2122" s="0" t="n">
        <v>4</v>
      </c>
      <c r="B2122" s="2" t="n">
        <v>12.8</v>
      </c>
      <c r="C2122" s="1" t="s">
        <v>982</v>
      </c>
      <c r="D2122" s="3" t="s">
        <v>3907</v>
      </c>
      <c r="E2122" s="0" t="s">
        <v>3908</v>
      </c>
      <c r="F2122" s="2" t="n">
        <f aca="false">SUM(A2122*B2122)</f>
        <v>51.2</v>
      </c>
    </row>
    <row r="2123" customFormat="false" ht="15" hidden="false" customHeight="false" outlineLevel="0" collapsed="false">
      <c r="A2123" s="0" t="n">
        <v>4</v>
      </c>
      <c r="B2123" s="2" t="n">
        <v>10</v>
      </c>
      <c r="C2123" s="1" t="s">
        <v>982</v>
      </c>
      <c r="D2123" s="3" t="s">
        <v>3909</v>
      </c>
      <c r="E2123" s="0" t="s">
        <v>3910</v>
      </c>
      <c r="F2123" s="2" t="n">
        <f aca="false">SUM(A2123*B2123)</f>
        <v>40</v>
      </c>
    </row>
    <row r="2124" customFormat="false" ht="15" hidden="false" customHeight="false" outlineLevel="0" collapsed="false">
      <c r="A2124" s="0" t="n">
        <v>1</v>
      </c>
      <c r="B2124" s="2" t="n">
        <v>10</v>
      </c>
      <c r="C2124" s="1" t="s">
        <v>982</v>
      </c>
      <c r="D2124" s="3" t="s">
        <v>3911</v>
      </c>
      <c r="E2124" s="0" t="s">
        <v>3912</v>
      </c>
      <c r="F2124" s="2" t="n">
        <f aca="false">SUM(A2124*B2124)</f>
        <v>10</v>
      </c>
    </row>
    <row r="2125" customFormat="false" ht="15" hidden="false" customHeight="false" outlineLevel="0" collapsed="false">
      <c r="A2125" s="0" t="n">
        <v>4</v>
      </c>
      <c r="B2125" s="2" t="n">
        <v>10</v>
      </c>
      <c r="C2125" s="1" t="s">
        <v>982</v>
      </c>
      <c r="D2125" s="3" t="s">
        <v>3913</v>
      </c>
      <c r="E2125" s="0" t="s">
        <v>3914</v>
      </c>
      <c r="F2125" s="2" t="n">
        <f aca="false">SUM(A2125*B2125)</f>
        <v>40</v>
      </c>
    </row>
    <row r="2126" customFormat="false" ht="15" hidden="false" customHeight="false" outlineLevel="0" collapsed="false">
      <c r="A2126" s="0" t="n">
        <v>1</v>
      </c>
      <c r="B2126" s="2" t="n">
        <v>23</v>
      </c>
      <c r="C2126" s="1" t="s">
        <v>982</v>
      </c>
      <c r="D2126" s="3" t="s">
        <v>3915</v>
      </c>
      <c r="E2126" s="0" t="s">
        <v>3916</v>
      </c>
      <c r="F2126" s="2" t="n">
        <f aca="false">SUM(A2126*B2126)</f>
        <v>23</v>
      </c>
    </row>
    <row r="2127" customFormat="false" ht="15" hidden="false" customHeight="false" outlineLevel="0" collapsed="false">
      <c r="A2127" s="0" t="n">
        <v>4</v>
      </c>
      <c r="B2127" s="2" t="n">
        <v>23</v>
      </c>
      <c r="C2127" s="1" t="s">
        <v>982</v>
      </c>
      <c r="D2127" s="3" t="s">
        <v>3917</v>
      </c>
      <c r="E2127" s="0" t="s">
        <v>3918</v>
      </c>
      <c r="F2127" s="2" t="n">
        <f aca="false">SUM(A2127*B2127)</f>
        <v>92</v>
      </c>
    </row>
    <row r="2128" customFormat="false" ht="15" hidden="false" customHeight="false" outlineLevel="0" collapsed="false">
      <c r="A2128" s="0" t="n">
        <v>5</v>
      </c>
      <c r="B2128" s="2" t="n">
        <v>23</v>
      </c>
      <c r="C2128" s="1" t="s">
        <v>982</v>
      </c>
      <c r="D2128" s="3" t="s">
        <v>3919</v>
      </c>
      <c r="E2128" s="0" t="s">
        <v>3920</v>
      </c>
      <c r="F2128" s="2" t="n">
        <f aca="false">SUM(A2128*B2128)</f>
        <v>115</v>
      </c>
    </row>
    <row r="2129" customFormat="false" ht="15" hidden="false" customHeight="false" outlineLevel="0" collapsed="false">
      <c r="A2129" s="0" t="n">
        <v>3</v>
      </c>
      <c r="B2129" s="2" t="n">
        <v>23</v>
      </c>
      <c r="C2129" s="1" t="s">
        <v>982</v>
      </c>
      <c r="D2129" s="3" t="s">
        <v>3921</v>
      </c>
      <c r="E2129" s="0" t="s">
        <v>3922</v>
      </c>
      <c r="F2129" s="2" t="n">
        <f aca="false">SUM(A2129*B2129)</f>
        <v>69</v>
      </c>
    </row>
    <row r="2130" customFormat="false" ht="15" hidden="false" customHeight="false" outlineLevel="0" collapsed="false">
      <c r="A2130" s="0" t="n">
        <v>5</v>
      </c>
      <c r="B2130" s="2" t="n">
        <v>23</v>
      </c>
      <c r="C2130" s="1" t="s">
        <v>982</v>
      </c>
      <c r="D2130" s="3" t="s">
        <v>3923</v>
      </c>
      <c r="E2130" s="0" t="s">
        <v>3924</v>
      </c>
      <c r="F2130" s="2" t="n">
        <f aca="false">SUM(A2130*B2130)</f>
        <v>115</v>
      </c>
    </row>
    <row r="2131" customFormat="false" ht="15" hidden="false" customHeight="false" outlineLevel="0" collapsed="false">
      <c r="A2131" s="0" t="n">
        <v>13</v>
      </c>
      <c r="B2131" s="2" t="n">
        <v>17.5</v>
      </c>
      <c r="C2131" s="1" t="s">
        <v>982</v>
      </c>
      <c r="D2131" s="3" t="s">
        <v>3925</v>
      </c>
      <c r="E2131" s="0" t="s">
        <v>3926</v>
      </c>
      <c r="F2131" s="2" t="n">
        <f aca="false">SUM(A2131*B2131)</f>
        <v>227.5</v>
      </c>
    </row>
    <row r="2132" customFormat="false" ht="15" hidden="false" customHeight="false" outlineLevel="0" collapsed="false">
      <c r="A2132" s="0" t="n">
        <v>4</v>
      </c>
      <c r="B2132" s="2" t="n">
        <v>23</v>
      </c>
      <c r="C2132" s="1" t="s">
        <v>982</v>
      </c>
      <c r="D2132" s="3" t="s">
        <v>3927</v>
      </c>
      <c r="E2132" s="0" t="s">
        <v>3928</v>
      </c>
      <c r="F2132" s="2" t="n">
        <f aca="false">SUM(A2132*B2132)</f>
        <v>92</v>
      </c>
    </row>
    <row r="2133" customFormat="false" ht="15" hidden="false" customHeight="false" outlineLevel="0" collapsed="false">
      <c r="A2133" s="0" t="n">
        <v>2</v>
      </c>
      <c r="B2133" s="2" t="n">
        <v>23</v>
      </c>
      <c r="C2133" s="1" t="s">
        <v>982</v>
      </c>
      <c r="D2133" s="3" t="s">
        <v>3929</v>
      </c>
      <c r="E2133" s="0" t="s">
        <v>3930</v>
      </c>
      <c r="F2133" s="2" t="n">
        <f aca="false">SUM(A2133*B2133)</f>
        <v>46</v>
      </c>
    </row>
    <row r="2134" customFormat="false" ht="15" hidden="false" customHeight="false" outlineLevel="0" collapsed="false">
      <c r="A2134" s="0" t="n">
        <v>4</v>
      </c>
      <c r="B2134" s="2" t="n">
        <v>45.1</v>
      </c>
      <c r="C2134" s="1" t="s">
        <v>982</v>
      </c>
      <c r="D2134" s="3" t="s">
        <v>3931</v>
      </c>
      <c r="E2134" s="0" t="s">
        <v>3932</v>
      </c>
      <c r="F2134" s="2" t="n">
        <f aca="false">SUM(A2134*B2134)</f>
        <v>180.4</v>
      </c>
    </row>
    <row r="2135" customFormat="false" ht="15" hidden="false" customHeight="false" outlineLevel="0" collapsed="false">
      <c r="A2135" s="0" t="n">
        <v>5</v>
      </c>
      <c r="B2135" s="2" t="n">
        <v>15</v>
      </c>
      <c r="C2135" s="1" t="s">
        <v>982</v>
      </c>
      <c r="D2135" s="3" t="s">
        <v>3933</v>
      </c>
      <c r="E2135" s="0" t="s">
        <v>3934</v>
      </c>
      <c r="F2135" s="2" t="n">
        <f aca="false">SUM(A2135*B2135)</f>
        <v>75</v>
      </c>
    </row>
    <row r="2136" customFormat="false" ht="15" hidden="false" customHeight="false" outlineLevel="0" collapsed="false">
      <c r="A2136" s="0" t="n">
        <v>1</v>
      </c>
      <c r="B2136" s="2" t="n">
        <v>15</v>
      </c>
      <c r="C2136" s="1" t="s">
        <v>982</v>
      </c>
      <c r="D2136" s="3" t="s">
        <v>3935</v>
      </c>
      <c r="E2136" s="0" t="s">
        <v>3936</v>
      </c>
      <c r="F2136" s="2" t="n">
        <f aca="false">SUM(A2136*B2136)</f>
        <v>15</v>
      </c>
    </row>
    <row r="2137" customFormat="false" ht="15" hidden="false" customHeight="false" outlineLevel="0" collapsed="false">
      <c r="A2137" s="0" t="n">
        <v>3</v>
      </c>
      <c r="B2137" s="2" t="n">
        <v>23</v>
      </c>
      <c r="C2137" s="1" t="s">
        <v>982</v>
      </c>
      <c r="D2137" s="3" t="s">
        <v>3937</v>
      </c>
      <c r="E2137" s="0" t="s">
        <v>3938</v>
      </c>
      <c r="F2137" s="2" t="n">
        <f aca="false">SUM(A2137*B2137)</f>
        <v>69</v>
      </c>
    </row>
    <row r="2138" customFormat="false" ht="15" hidden="false" customHeight="false" outlineLevel="0" collapsed="false">
      <c r="A2138" s="0" t="n">
        <v>2</v>
      </c>
      <c r="B2138" s="2" t="n">
        <v>180</v>
      </c>
      <c r="C2138" s="1" t="s">
        <v>982</v>
      </c>
      <c r="D2138" s="3" t="s">
        <v>3939</v>
      </c>
      <c r="E2138" s="0" t="s">
        <v>3940</v>
      </c>
      <c r="F2138" s="2" t="n">
        <f aca="false">SUM(A2138*B2138)</f>
        <v>360</v>
      </c>
    </row>
    <row r="2139" customFormat="false" ht="15" hidden="false" customHeight="false" outlineLevel="0" collapsed="false">
      <c r="A2139" s="0" t="n">
        <v>2</v>
      </c>
      <c r="B2139" s="2" t="n">
        <v>26.3</v>
      </c>
      <c r="C2139" s="1" t="s">
        <v>982</v>
      </c>
      <c r="D2139" s="3" t="s">
        <v>3941</v>
      </c>
      <c r="E2139" s="0" t="s">
        <v>3942</v>
      </c>
      <c r="F2139" s="2" t="n">
        <f aca="false">SUM(A2139*B2139)</f>
        <v>52.6</v>
      </c>
    </row>
    <row r="2140" customFormat="false" ht="15" hidden="false" customHeight="false" outlineLevel="0" collapsed="false">
      <c r="A2140" s="0" t="n">
        <v>4</v>
      </c>
      <c r="B2140" s="2" t="n">
        <v>26.3</v>
      </c>
      <c r="C2140" s="1" t="s">
        <v>982</v>
      </c>
      <c r="D2140" s="3" t="s">
        <v>3943</v>
      </c>
      <c r="E2140" s="0" t="s">
        <v>3944</v>
      </c>
      <c r="F2140" s="2" t="n">
        <f aca="false">SUM(A2140*B2140)</f>
        <v>105.2</v>
      </c>
    </row>
    <row r="2141" customFormat="false" ht="15" hidden="false" customHeight="false" outlineLevel="0" collapsed="false">
      <c r="A2141" s="0" t="n">
        <v>1</v>
      </c>
      <c r="B2141" s="2" t="n">
        <v>79</v>
      </c>
      <c r="C2141" s="1" t="s">
        <v>982</v>
      </c>
      <c r="D2141" s="3" t="s">
        <v>3945</v>
      </c>
      <c r="E2141" s="0" t="s">
        <v>3946</v>
      </c>
      <c r="F2141" s="2" t="n">
        <f aca="false">SUM(A2141*B2141)</f>
        <v>79</v>
      </c>
    </row>
    <row r="2142" customFormat="false" ht="15" hidden="false" customHeight="false" outlineLevel="0" collapsed="false">
      <c r="A2142" s="0" t="n">
        <v>2</v>
      </c>
      <c r="B2142" s="2" t="n">
        <v>23</v>
      </c>
      <c r="C2142" s="1" t="s">
        <v>982</v>
      </c>
      <c r="D2142" s="3" t="s">
        <v>3947</v>
      </c>
      <c r="E2142" s="0" t="s">
        <v>3948</v>
      </c>
      <c r="F2142" s="2" t="n">
        <f aca="false">SUM(A2142*B2142)</f>
        <v>46</v>
      </c>
    </row>
    <row r="2143" customFormat="false" ht="15" hidden="false" customHeight="false" outlineLevel="0" collapsed="false">
      <c r="A2143" s="0" t="n">
        <v>1</v>
      </c>
      <c r="B2143" s="2" t="n">
        <v>23</v>
      </c>
      <c r="C2143" s="1" t="s">
        <v>982</v>
      </c>
      <c r="D2143" s="3" t="s">
        <v>3949</v>
      </c>
      <c r="E2143" s="0" t="s">
        <v>3950</v>
      </c>
      <c r="F2143" s="2" t="n">
        <f aca="false">SUM(A2143*B2143)</f>
        <v>23</v>
      </c>
    </row>
    <row r="2144" customFormat="false" ht="15" hidden="false" customHeight="false" outlineLevel="0" collapsed="false">
      <c r="A2144" s="0" t="n">
        <v>2</v>
      </c>
      <c r="B2144" s="2" t="n">
        <v>23</v>
      </c>
      <c r="C2144" s="1" t="s">
        <v>982</v>
      </c>
      <c r="D2144" s="3" t="s">
        <v>3951</v>
      </c>
      <c r="E2144" s="0" t="s">
        <v>3952</v>
      </c>
      <c r="F2144" s="2" t="n">
        <f aca="false">SUM(A2144*B2144)</f>
        <v>46</v>
      </c>
    </row>
    <row r="2145" customFormat="false" ht="15" hidden="false" customHeight="false" outlineLevel="0" collapsed="false">
      <c r="A2145" s="0" t="n">
        <v>2</v>
      </c>
      <c r="B2145" s="2" t="n">
        <v>23</v>
      </c>
      <c r="C2145" s="1" t="s">
        <v>982</v>
      </c>
      <c r="D2145" s="3" t="s">
        <v>3953</v>
      </c>
      <c r="E2145" s="0" t="s">
        <v>3954</v>
      </c>
      <c r="F2145" s="2" t="n">
        <f aca="false">SUM(A2145*B2145)</f>
        <v>46</v>
      </c>
    </row>
    <row r="2146" customFormat="false" ht="15" hidden="false" customHeight="false" outlineLevel="0" collapsed="false">
      <c r="A2146" s="0" t="n">
        <v>2</v>
      </c>
      <c r="B2146" s="2" t="n">
        <v>81.5</v>
      </c>
      <c r="C2146" s="1" t="s">
        <v>982</v>
      </c>
      <c r="D2146" s="3" t="s">
        <v>3955</v>
      </c>
      <c r="E2146" s="0" t="s">
        <v>3956</v>
      </c>
      <c r="F2146" s="2" t="n">
        <f aca="false">SUM(A2146*B2146)</f>
        <v>163</v>
      </c>
    </row>
    <row r="2147" customFormat="false" ht="15" hidden="false" customHeight="false" outlineLevel="0" collapsed="false">
      <c r="A2147" s="0" t="n">
        <v>4</v>
      </c>
      <c r="B2147" s="2" t="n">
        <v>157.5</v>
      </c>
      <c r="C2147" s="1" t="s">
        <v>982</v>
      </c>
      <c r="D2147" s="3" t="s">
        <v>3957</v>
      </c>
      <c r="E2147" s="0" t="s">
        <v>3958</v>
      </c>
      <c r="F2147" s="2" t="n">
        <f aca="false">SUM(A2147*B2147)</f>
        <v>630</v>
      </c>
    </row>
    <row r="2148" customFormat="false" ht="15" hidden="false" customHeight="false" outlineLevel="0" collapsed="false">
      <c r="A2148" s="0" t="n">
        <v>42</v>
      </c>
      <c r="B2148" s="2" t="n">
        <v>23</v>
      </c>
      <c r="C2148" s="1" t="s">
        <v>982</v>
      </c>
      <c r="D2148" s="3" t="s">
        <v>3959</v>
      </c>
      <c r="E2148" s="0" t="s">
        <v>3960</v>
      </c>
      <c r="F2148" s="2" t="n">
        <f aca="false">SUM(A2148*B2148)</f>
        <v>966</v>
      </c>
    </row>
    <row r="2149" customFormat="false" ht="15" hidden="false" customHeight="false" outlineLevel="0" collapsed="false">
      <c r="A2149" s="0" t="n">
        <v>3</v>
      </c>
      <c r="B2149" s="2" t="n">
        <v>157.5</v>
      </c>
      <c r="C2149" s="1" t="s">
        <v>982</v>
      </c>
      <c r="D2149" s="3" t="s">
        <v>3961</v>
      </c>
      <c r="E2149" s="0" t="s">
        <v>3962</v>
      </c>
      <c r="F2149" s="2" t="n">
        <f aca="false">SUM(A2149*B2149)</f>
        <v>472.5</v>
      </c>
    </row>
    <row r="2150" customFormat="false" ht="15" hidden="false" customHeight="false" outlineLevel="0" collapsed="false">
      <c r="A2150" s="0" t="n">
        <v>3</v>
      </c>
      <c r="B2150" s="2" t="n">
        <v>134</v>
      </c>
      <c r="C2150" s="1" t="s">
        <v>982</v>
      </c>
      <c r="D2150" s="3" t="s">
        <v>3963</v>
      </c>
      <c r="E2150" s="0" t="s">
        <v>3964</v>
      </c>
      <c r="F2150" s="2" t="n">
        <f aca="false">SUM(A2150*B2150)</f>
        <v>402</v>
      </c>
    </row>
    <row r="2151" customFormat="false" ht="15" hidden="false" customHeight="false" outlineLevel="0" collapsed="false">
      <c r="A2151" s="0" t="n">
        <v>10</v>
      </c>
      <c r="B2151" s="2" t="n">
        <v>3.4</v>
      </c>
      <c r="C2151" s="1" t="s">
        <v>982</v>
      </c>
      <c r="D2151" s="3" t="s">
        <v>3965</v>
      </c>
      <c r="E2151" s="0" t="s">
        <v>3966</v>
      </c>
      <c r="F2151" s="2" t="n">
        <f aca="false">SUM(A2151*B2151)</f>
        <v>34</v>
      </c>
    </row>
    <row r="2152" customFormat="false" ht="15" hidden="false" customHeight="false" outlineLevel="0" collapsed="false">
      <c r="A2152" s="0" t="n">
        <v>8</v>
      </c>
      <c r="B2152" s="2" t="n">
        <v>10.5</v>
      </c>
      <c r="C2152" s="1" t="s">
        <v>982</v>
      </c>
      <c r="D2152" s="3" t="s">
        <v>3967</v>
      </c>
      <c r="E2152" s="0" t="s">
        <v>3968</v>
      </c>
      <c r="F2152" s="2" t="n">
        <f aca="false">SUM(A2152*B2152)</f>
        <v>84</v>
      </c>
    </row>
    <row r="2153" customFormat="false" ht="15" hidden="false" customHeight="false" outlineLevel="0" collapsed="false">
      <c r="A2153" s="0" t="n">
        <v>2</v>
      </c>
      <c r="B2153" s="2" t="n">
        <v>65</v>
      </c>
      <c r="C2153" s="1" t="s">
        <v>982</v>
      </c>
      <c r="D2153" s="3" t="s">
        <v>3969</v>
      </c>
      <c r="E2153" s="0" t="s">
        <v>3970</v>
      </c>
      <c r="F2153" s="2" t="n">
        <f aca="false">SUM(A2153*B2153)</f>
        <v>130</v>
      </c>
    </row>
    <row r="2154" customFormat="false" ht="15" hidden="false" customHeight="false" outlineLevel="0" collapsed="false">
      <c r="A2154" s="0" t="n">
        <v>2</v>
      </c>
      <c r="B2154" s="2" t="n">
        <v>15</v>
      </c>
      <c r="C2154" s="1" t="s">
        <v>982</v>
      </c>
      <c r="D2154" s="3" t="s">
        <v>3971</v>
      </c>
      <c r="E2154" s="0" t="s">
        <v>3972</v>
      </c>
      <c r="F2154" s="2" t="n">
        <f aca="false">SUM(A2154*B2154)</f>
        <v>30</v>
      </c>
    </row>
    <row r="2155" customFormat="false" ht="15" hidden="false" customHeight="false" outlineLevel="0" collapsed="false">
      <c r="A2155" s="0" t="n">
        <v>3</v>
      </c>
      <c r="B2155" s="2" t="n">
        <v>15</v>
      </c>
      <c r="C2155" s="1" t="s">
        <v>982</v>
      </c>
      <c r="D2155" s="3" t="s">
        <v>3973</v>
      </c>
      <c r="E2155" s="0" t="s">
        <v>3974</v>
      </c>
      <c r="F2155" s="2" t="n">
        <f aca="false">SUM(A2155*B2155)</f>
        <v>45</v>
      </c>
    </row>
    <row r="2156" customFormat="false" ht="15" hidden="false" customHeight="false" outlineLevel="0" collapsed="false">
      <c r="A2156" s="0" t="n">
        <v>4</v>
      </c>
      <c r="B2156" s="2" t="n">
        <v>25</v>
      </c>
      <c r="C2156" s="1" t="s">
        <v>982</v>
      </c>
      <c r="D2156" s="3" t="s">
        <v>3975</v>
      </c>
      <c r="E2156" s="0" t="s">
        <v>3976</v>
      </c>
      <c r="F2156" s="2" t="n">
        <f aca="false">SUM(A2156*B2156)</f>
        <v>100</v>
      </c>
    </row>
    <row r="2157" customFormat="false" ht="15" hidden="false" customHeight="false" outlineLevel="0" collapsed="false">
      <c r="A2157" s="0" t="n">
        <v>1</v>
      </c>
      <c r="B2157" s="2" t="n">
        <v>96</v>
      </c>
      <c r="C2157" s="1" t="s">
        <v>982</v>
      </c>
      <c r="D2157" s="3" t="s">
        <v>3977</v>
      </c>
      <c r="E2157" s="0" t="s">
        <v>3978</v>
      </c>
      <c r="F2157" s="2" t="n">
        <f aca="false">SUM(A2157*B2157)</f>
        <v>96</v>
      </c>
    </row>
    <row r="2158" customFormat="false" ht="15" hidden="false" customHeight="false" outlineLevel="0" collapsed="false">
      <c r="A2158" s="0" t="n">
        <v>1</v>
      </c>
      <c r="B2158" s="2" t="n">
        <v>19.99</v>
      </c>
      <c r="C2158" s="1" t="s">
        <v>982</v>
      </c>
      <c r="D2158" s="3" t="s">
        <v>3979</v>
      </c>
      <c r="E2158" s="0" t="s">
        <v>3980</v>
      </c>
      <c r="F2158" s="2" t="n">
        <f aca="false">SUM(A2158*B2158)</f>
        <v>19.99</v>
      </c>
    </row>
    <row r="2159" customFormat="false" ht="15" hidden="false" customHeight="false" outlineLevel="0" collapsed="false">
      <c r="A2159" s="0" t="n">
        <v>1</v>
      </c>
      <c r="B2159" s="2" t="n">
        <v>120</v>
      </c>
      <c r="C2159" s="1" t="s">
        <v>982</v>
      </c>
      <c r="D2159" s="3" t="s">
        <v>3981</v>
      </c>
      <c r="E2159" s="0" t="s">
        <v>3982</v>
      </c>
      <c r="F2159" s="2" t="n">
        <f aca="false">SUM(A2159*B2159)</f>
        <v>120</v>
      </c>
    </row>
    <row r="2160" customFormat="false" ht="15" hidden="false" customHeight="false" outlineLevel="0" collapsed="false">
      <c r="A2160" s="0" t="n">
        <v>5</v>
      </c>
      <c r="B2160" s="2" t="n">
        <v>23</v>
      </c>
      <c r="C2160" s="1" t="s">
        <v>982</v>
      </c>
      <c r="D2160" s="3" t="s">
        <v>3983</v>
      </c>
      <c r="E2160" s="0" t="s">
        <v>3984</v>
      </c>
      <c r="F2160" s="2" t="n">
        <f aca="false">SUM(A2160*B2160)</f>
        <v>115</v>
      </c>
    </row>
    <row r="2161" customFormat="false" ht="15" hidden="false" customHeight="false" outlineLevel="0" collapsed="false">
      <c r="A2161" s="0" t="n">
        <v>1</v>
      </c>
      <c r="B2161" s="2" t="n">
        <v>25</v>
      </c>
      <c r="C2161" s="1" t="s">
        <v>982</v>
      </c>
      <c r="D2161" s="3" t="s">
        <v>3985</v>
      </c>
      <c r="E2161" s="0" t="s">
        <v>3986</v>
      </c>
      <c r="F2161" s="2" t="n">
        <f aca="false">SUM(A2161*B2161)</f>
        <v>25</v>
      </c>
    </row>
    <row r="2162" customFormat="false" ht="15" hidden="false" customHeight="false" outlineLevel="0" collapsed="false">
      <c r="A2162" s="0" t="n">
        <v>150</v>
      </c>
      <c r="B2162" s="2" t="n">
        <v>7</v>
      </c>
      <c r="C2162" s="1" t="s">
        <v>982</v>
      </c>
      <c r="D2162" s="3" t="s">
        <v>3987</v>
      </c>
      <c r="E2162" s="0" t="s">
        <v>3988</v>
      </c>
      <c r="F2162" s="2" t="n">
        <f aca="false">SUM(A2162*B2162)</f>
        <v>1050</v>
      </c>
    </row>
    <row r="2163" customFormat="false" ht="15" hidden="false" customHeight="false" outlineLevel="0" collapsed="false">
      <c r="A2163" s="0" t="n">
        <v>150</v>
      </c>
      <c r="B2163" s="2" t="n">
        <v>90</v>
      </c>
      <c r="C2163" s="1" t="s">
        <v>982</v>
      </c>
      <c r="D2163" s="3" t="s">
        <v>3989</v>
      </c>
      <c r="E2163" s="0" t="s">
        <v>3990</v>
      </c>
      <c r="F2163" s="2" t="n">
        <f aca="false">SUM(A2163*B2163)</f>
        <v>13500</v>
      </c>
    </row>
    <row r="2164" customFormat="false" ht="15" hidden="false" customHeight="false" outlineLevel="0" collapsed="false">
      <c r="A2164" s="0" t="n">
        <v>3</v>
      </c>
      <c r="B2164" s="2" t="n">
        <v>23</v>
      </c>
      <c r="C2164" s="1" t="s">
        <v>982</v>
      </c>
      <c r="D2164" s="3" t="s">
        <v>3991</v>
      </c>
      <c r="E2164" s="0" t="s">
        <v>3992</v>
      </c>
      <c r="F2164" s="2" t="n">
        <f aca="false">SUM(A2164*B2164)</f>
        <v>69</v>
      </c>
    </row>
    <row r="2165" customFormat="false" ht="15" hidden="false" customHeight="false" outlineLevel="0" collapsed="false">
      <c r="A2165" s="0" t="n">
        <v>98</v>
      </c>
      <c r="B2165" s="2" t="n">
        <v>10.99</v>
      </c>
      <c r="C2165" s="1" t="s">
        <v>982</v>
      </c>
      <c r="D2165" s="3" t="s">
        <v>3993</v>
      </c>
      <c r="E2165" s="0" t="s">
        <v>3994</v>
      </c>
      <c r="F2165" s="2" t="n">
        <f aca="false">SUM(A2165*B2165)</f>
        <v>1077.02</v>
      </c>
    </row>
    <row r="2166" customFormat="false" ht="15" hidden="false" customHeight="false" outlineLevel="0" collapsed="false">
      <c r="A2166" s="0" t="n">
        <v>1</v>
      </c>
      <c r="B2166" s="2" t="n">
        <v>15</v>
      </c>
      <c r="C2166" s="1" t="s">
        <v>982</v>
      </c>
      <c r="D2166" s="3" t="s">
        <v>3995</v>
      </c>
      <c r="E2166" s="0" t="s">
        <v>3996</v>
      </c>
      <c r="F2166" s="2" t="n">
        <f aca="false">SUM(A2166*B2166)</f>
        <v>15</v>
      </c>
    </row>
    <row r="2167" customFormat="false" ht="15" hidden="false" customHeight="false" outlineLevel="0" collapsed="false">
      <c r="A2167" s="0" t="n">
        <v>40</v>
      </c>
      <c r="B2167" s="2" t="n">
        <v>30</v>
      </c>
      <c r="C2167" s="1" t="s">
        <v>982</v>
      </c>
      <c r="D2167" s="3" t="s">
        <v>3997</v>
      </c>
      <c r="E2167" s="0" t="s">
        <v>3998</v>
      </c>
      <c r="F2167" s="2" t="n">
        <f aca="false">SUM(A2167*B2167)</f>
        <v>1200</v>
      </c>
    </row>
    <row r="2168" customFormat="false" ht="15" hidden="false" customHeight="false" outlineLevel="0" collapsed="false">
      <c r="A2168" s="0" t="n">
        <v>26</v>
      </c>
      <c r="B2168" s="2" t="n">
        <v>71</v>
      </c>
      <c r="C2168" s="1" t="s">
        <v>982</v>
      </c>
      <c r="D2168" s="3" t="s">
        <v>3999</v>
      </c>
      <c r="E2168" s="0" t="s">
        <v>4000</v>
      </c>
      <c r="F2168" s="2" t="n">
        <f aca="false">SUM(A2168*B2168)</f>
        <v>1846</v>
      </c>
    </row>
    <row r="2169" customFormat="false" ht="15" hidden="false" customHeight="false" outlineLevel="0" collapsed="false">
      <c r="A2169" s="0" t="n">
        <v>1</v>
      </c>
      <c r="B2169" s="2" t="n">
        <v>30</v>
      </c>
      <c r="C2169" s="1" t="s">
        <v>982</v>
      </c>
      <c r="D2169" s="3" t="s">
        <v>4001</v>
      </c>
      <c r="E2169" s="0" t="s">
        <v>4002</v>
      </c>
      <c r="F2169" s="2" t="n">
        <f aca="false">SUM(A2169*B2169)</f>
        <v>30</v>
      </c>
    </row>
    <row r="2170" customFormat="false" ht="15" hidden="false" customHeight="false" outlineLevel="0" collapsed="false">
      <c r="A2170" s="0" t="n">
        <v>610</v>
      </c>
      <c r="B2170" s="2" t="n">
        <v>0.6</v>
      </c>
      <c r="C2170" s="1" t="s">
        <v>4003</v>
      </c>
      <c r="D2170" s="3" t="s">
        <v>4004</v>
      </c>
      <c r="E2170" s="0" t="s">
        <v>4005</v>
      </c>
      <c r="F2170" s="2" t="n">
        <f aca="false">SUM(A2170*B2170)</f>
        <v>366</v>
      </c>
    </row>
    <row r="2171" customFormat="false" ht="15" hidden="false" customHeight="false" outlineLevel="0" collapsed="false">
      <c r="A2171" s="0" t="n">
        <v>610</v>
      </c>
      <c r="B2171" s="2" t="n">
        <v>0.6</v>
      </c>
      <c r="C2171" s="1" t="s">
        <v>4003</v>
      </c>
      <c r="D2171" s="3" t="s">
        <v>4006</v>
      </c>
      <c r="E2171" s="0" t="s">
        <v>4007</v>
      </c>
      <c r="F2171" s="2" t="n">
        <f aca="false">SUM(A2171*B2171)</f>
        <v>366</v>
      </c>
    </row>
    <row r="2172" customFormat="false" ht="15" hidden="false" customHeight="false" outlineLevel="0" collapsed="false">
      <c r="A2172" s="0" t="n">
        <v>38</v>
      </c>
      <c r="B2172" s="2" t="n">
        <v>1.25</v>
      </c>
      <c r="C2172" s="1" t="s">
        <v>4003</v>
      </c>
      <c r="D2172" s="3" t="s">
        <v>4008</v>
      </c>
      <c r="E2172" s="0" t="s">
        <v>4009</v>
      </c>
      <c r="F2172" s="2" t="n">
        <f aca="false">SUM(A2172*B2172)</f>
        <v>47.5</v>
      </c>
    </row>
    <row r="2173" customFormat="false" ht="15" hidden="false" customHeight="false" outlineLevel="0" collapsed="false">
      <c r="A2173" s="0" t="n">
        <v>2</v>
      </c>
      <c r="B2173" s="2" t="n">
        <v>19.99</v>
      </c>
      <c r="C2173" s="1" t="s">
        <v>4010</v>
      </c>
      <c r="D2173" s="3" t="s">
        <v>4011</v>
      </c>
      <c r="E2173" s="0" t="s">
        <v>4012</v>
      </c>
      <c r="F2173" s="2" t="n">
        <f aca="false">SUM(A2173*B2173)</f>
        <v>39.98</v>
      </c>
    </row>
    <row r="2174" customFormat="false" ht="15" hidden="false" customHeight="false" outlineLevel="0" collapsed="false">
      <c r="A2174" s="0" t="n">
        <v>1</v>
      </c>
      <c r="B2174" s="2" t="n">
        <v>19.99</v>
      </c>
      <c r="C2174" s="1" t="s">
        <v>4010</v>
      </c>
      <c r="D2174" s="3" t="s">
        <v>4013</v>
      </c>
      <c r="E2174" s="0" t="s">
        <v>4014</v>
      </c>
      <c r="F2174" s="2" t="n">
        <f aca="false">SUM(A2174*B2174)</f>
        <v>19.99</v>
      </c>
    </row>
    <row r="2176" customFormat="false" ht="15" hidden="false" customHeight="false" outlineLevel="0" collapsed="false">
      <c r="A2176" s="0" t="n">
        <f aca="false">SUM(A2:A2175)</f>
        <v>32252</v>
      </c>
      <c r="F2176" s="2" t="n">
        <f aca="false">SUM(F2:F2175)</f>
        <v>746562.438</v>
      </c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" activeCellId="0" sqref="G2"/>
    </sheetView>
  </sheetViews>
  <sheetFormatPr defaultColWidth="8.75390625" defaultRowHeight="15" customHeight="true" zeroHeight="false" outlineLevelRow="0" outlineLevelCol="0"/>
  <cols>
    <col collapsed="false" customWidth="true" hidden="false" outlineLevel="0" max="2" min="2" style="0" width="9.86"/>
    <col collapsed="false" customWidth="true" hidden="false" outlineLevel="0" max="3" min="3" style="1" width="18.86"/>
    <col collapsed="false" customWidth="true" hidden="false" outlineLevel="0" max="4" min="4" style="3" width="12.86"/>
    <col collapsed="false" customWidth="true" hidden="false" outlineLevel="0" max="5" min="5" style="0" width="39.57"/>
    <col collapsed="false" customWidth="true" hidden="false" outlineLevel="0" max="6" min="6" style="0" width="9.86"/>
  </cols>
  <sheetData>
    <row r="1" customFormat="false" ht="15" hidden="false" customHeight="false" outlineLevel="0" collapsed="false">
      <c r="A1" s="0" t="s">
        <v>0</v>
      </c>
      <c r="B1" s="0" t="s">
        <v>1</v>
      </c>
      <c r="C1" s="1" t="s">
        <v>2</v>
      </c>
      <c r="D1" s="3" t="s">
        <v>3</v>
      </c>
      <c r="E1" s="0" t="s">
        <v>4</v>
      </c>
      <c r="F1" s="0" t="s">
        <v>5</v>
      </c>
    </row>
    <row r="2" customFormat="false" ht="15" hidden="false" customHeight="false" outlineLevel="0" collapsed="false">
      <c r="A2" s="0" t="n">
        <v>1</v>
      </c>
      <c r="B2" s="2" t="n">
        <v>73</v>
      </c>
      <c r="C2" s="1" t="s">
        <v>3025</v>
      </c>
      <c r="D2" s="3" t="s">
        <v>3026</v>
      </c>
      <c r="E2" s="0" t="s">
        <v>3027</v>
      </c>
      <c r="F2" s="2" t="n">
        <f aca="false">SUM(A2*B2)</f>
        <v>73</v>
      </c>
      <c r="G2" s="0" t="s">
        <v>4017</v>
      </c>
    </row>
    <row r="3" customFormat="false" ht="15" hidden="false" customHeight="false" outlineLevel="0" collapsed="false">
      <c r="A3" s="0" t="n">
        <v>1</v>
      </c>
      <c r="B3" s="2" t="n">
        <v>5</v>
      </c>
      <c r="C3" s="1" t="s">
        <v>3025</v>
      </c>
      <c r="D3" s="3" t="s">
        <v>3028</v>
      </c>
      <c r="E3" s="0" t="s">
        <v>3029</v>
      </c>
      <c r="F3" s="2" t="n">
        <f aca="false">SUM(A3*B3)</f>
        <v>5</v>
      </c>
    </row>
    <row r="4" customFormat="false" ht="15" hidden="false" customHeight="false" outlineLevel="0" collapsed="false">
      <c r="A4" s="0" t="n">
        <v>1</v>
      </c>
      <c r="B4" s="2" t="n">
        <v>42.99</v>
      </c>
      <c r="C4" s="1" t="s">
        <v>3025</v>
      </c>
      <c r="D4" s="3" t="s">
        <v>3030</v>
      </c>
      <c r="E4" s="0" t="s">
        <v>3031</v>
      </c>
      <c r="F4" s="2" t="n">
        <f aca="false">SUM(A4*B4)</f>
        <v>42.99</v>
      </c>
      <c r="G4" s="0" t="s">
        <v>4017</v>
      </c>
    </row>
    <row r="5" customFormat="false" ht="15" hidden="false" customHeight="false" outlineLevel="0" collapsed="false">
      <c r="A5" s="0" t="n">
        <v>1</v>
      </c>
      <c r="B5" s="2" t="n">
        <v>38.99</v>
      </c>
      <c r="C5" s="1" t="s">
        <v>3025</v>
      </c>
      <c r="D5" s="3" t="s">
        <v>3032</v>
      </c>
      <c r="E5" s="0" t="s">
        <v>3033</v>
      </c>
      <c r="F5" s="2" t="n">
        <f aca="false">SUM(A5*B5)</f>
        <v>38.99</v>
      </c>
    </row>
    <row r="6" customFormat="false" ht="15" hidden="false" customHeight="false" outlineLevel="0" collapsed="false">
      <c r="A6" s="0" t="n">
        <v>1</v>
      </c>
      <c r="B6" s="2" t="n">
        <v>13.5</v>
      </c>
      <c r="C6" s="1" t="s">
        <v>3025</v>
      </c>
      <c r="D6" s="3" t="s">
        <v>3034</v>
      </c>
      <c r="E6" s="0" t="s">
        <v>3035</v>
      </c>
      <c r="F6" s="2" t="n">
        <f aca="false">SUM(A6*B6)</f>
        <v>13.5</v>
      </c>
    </row>
    <row r="7" customFormat="false" ht="15" hidden="false" customHeight="false" outlineLevel="0" collapsed="false">
      <c r="A7" s="0" t="n">
        <v>1</v>
      </c>
      <c r="B7" s="2" t="n">
        <v>3000</v>
      </c>
      <c r="C7" s="1" t="s">
        <v>84</v>
      </c>
      <c r="D7" s="3" t="s">
        <v>3036</v>
      </c>
      <c r="E7" s="0" t="s">
        <v>3037</v>
      </c>
      <c r="F7" s="2" t="n">
        <f aca="false">SUM(A7*B7)</f>
        <v>3000</v>
      </c>
    </row>
    <row r="8" customFormat="false" ht="15" hidden="false" customHeight="false" outlineLevel="0" collapsed="false">
      <c r="A8" s="0" t="n">
        <v>2</v>
      </c>
      <c r="B8" s="2" t="n">
        <v>45</v>
      </c>
      <c r="C8" s="1" t="s">
        <v>84</v>
      </c>
      <c r="D8" s="3" t="s">
        <v>3038</v>
      </c>
      <c r="E8" s="0" t="s">
        <v>3039</v>
      </c>
      <c r="F8" s="2" t="n">
        <f aca="false">SUM(A8*B8)</f>
        <v>90</v>
      </c>
    </row>
    <row r="10" customFormat="false" ht="15" hidden="false" customHeight="false" outlineLevel="0" collapsed="false">
      <c r="F10" s="2" t="n">
        <f aca="false">SUM(F2:F9)</f>
        <v>3263.48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8"/>
  <sheetViews>
    <sheetView showFormulas="false" showGridLines="true" showRowColHeaders="true" showZeros="true" rightToLeft="false" tabSelected="false" showOutlineSymbols="true" defaultGridColor="true" view="normal" topLeftCell="A39" colorId="64" zoomScale="100" zoomScaleNormal="100" zoomScalePageLayoutView="100" workbookViewId="0">
      <selection pane="topLeft" activeCell="F56" activeCellId="0" sqref="F56"/>
    </sheetView>
  </sheetViews>
  <sheetFormatPr defaultColWidth="8.75390625" defaultRowHeight="15" customHeight="true" zeroHeight="false" outlineLevelRow="0" outlineLevelCol="0"/>
  <cols>
    <col collapsed="false" customWidth="true" hidden="false" outlineLevel="0" max="3" min="3" style="1" width="28.71"/>
    <col collapsed="false" customWidth="true" hidden="false" outlineLevel="0" max="4" min="4" style="3" width="17"/>
    <col collapsed="false" customWidth="true" hidden="false" outlineLevel="0" max="5" min="5" style="0" width="46"/>
    <col collapsed="false" customWidth="true" hidden="false" outlineLevel="0" max="6" min="6" style="0" width="10.86"/>
  </cols>
  <sheetData>
    <row r="1" customFormat="false" ht="15" hidden="false" customHeight="false" outlineLevel="0" collapsed="false">
      <c r="A1" s="0" t="s">
        <v>0</v>
      </c>
      <c r="B1" s="0" t="s">
        <v>1</v>
      </c>
      <c r="C1" s="1" t="s">
        <v>2</v>
      </c>
      <c r="D1" s="3" t="s">
        <v>3</v>
      </c>
      <c r="E1" s="0" t="s">
        <v>4</v>
      </c>
      <c r="F1" s="0" t="s">
        <v>5</v>
      </c>
    </row>
    <row r="2" customFormat="false" ht="15" hidden="false" customHeight="false" outlineLevel="0" collapsed="false">
      <c r="A2" s="0" t="n">
        <v>8</v>
      </c>
      <c r="B2" s="2" t="n">
        <v>100</v>
      </c>
      <c r="C2" s="1" t="s">
        <v>106</v>
      </c>
      <c r="D2" s="3" t="n">
        <v>56964</v>
      </c>
      <c r="E2" s="0" t="s">
        <v>3040</v>
      </c>
      <c r="F2" s="2" t="n">
        <f aca="false">SUM(A2*B2)</f>
        <v>800</v>
      </c>
    </row>
    <row r="3" customFormat="false" ht="15" hidden="false" customHeight="false" outlineLevel="0" collapsed="false">
      <c r="A3" s="0" t="n">
        <v>9</v>
      </c>
      <c r="B3" s="2" t="n">
        <v>149.99</v>
      </c>
      <c r="C3" s="1" t="s">
        <v>106</v>
      </c>
      <c r="D3" s="3" t="n">
        <v>51156319</v>
      </c>
      <c r="E3" s="0" t="s">
        <v>3041</v>
      </c>
      <c r="F3" s="2" t="n">
        <f aca="false">SUM(A3*B3)</f>
        <v>1349.91</v>
      </c>
    </row>
    <row r="4" customFormat="false" ht="15" hidden="false" customHeight="false" outlineLevel="0" collapsed="false">
      <c r="A4" s="0" t="n">
        <v>4</v>
      </c>
      <c r="B4" s="2" t="n">
        <v>135</v>
      </c>
      <c r="C4" s="1" t="s">
        <v>106</v>
      </c>
      <c r="D4" s="3" t="n">
        <v>56634</v>
      </c>
      <c r="E4" s="0" t="s">
        <v>3042</v>
      </c>
      <c r="F4" s="2" t="n">
        <f aca="false">SUM(A4*B4)</f>
        <v>540</v>
      </c>
    </row>
    <row r="5" customFormat="false" ht="15" hidden="false" customHeight="false" outlineLevel="0" collapsed="false">
      <c r="A5" s="0" t="n">
        <v>6</v>
      </c>
      <c r="B5" s="2" t="n">
        <v>135</v>
      </c>
      <c r="C5" s="1" t="s">
        <v>106</v>
      </c>
      <c r="D5" s="3" t="n">
        <v>56563</v>
      </c>
      <c r="E5" s="0" t="s">
        <v>3043</v>
      </c>
      <c r="F5" s="2" t="n">
        <f aca="false">SUM(A5*B5)</f>
        <v>810</v>
      </c>
    </row>
    <row r="6" customFormat="false" ht="15" hidden="false" customHeight="false" outlineLevel="0" collapsed="false">
      <c r="A6" s="0" t="n">
        <v>1</v>
      </c>
      <c r="B6" s="2" t="n">
        <v>42</v>
      </c>
      <c r="C6" s="1" t="s">
        <v>106</v>
      </c>
      <c r="D6" s="3" t="n">
        <v>56702</v>
      </c>
      <c r="E6" s="0" t="s">
        <v>3044</v>
      </c>
      <c r="F6" s="2" t="n">
        <f aca="false">SUM(A6*B6)</f>
        <v>42</v>
      </c>
    </row>
    <row r="7" customFormat="false" ht="15" hidden="false" customHeight="false" outlineLevel="0" collapsed="false">
      <c r="A7" s="0" t="n">
        <v>1</v>
      </c>
      <c r="B7" s="2" t="n">
        <v>155</v>
      </c>
      <c r="C7" s="1" t="s">
        <v>106</v>
      </c>
      <c r="D7" s="3" t="n">
        <v>56700</v>
      </c>
      <c r="E7" s="0" t="s">
        <v>3045</v>
      </c>
      <c r="F7" s="2" t="n">
        <f aca="false">SUM(A7*B7)</f>
        <v>155</v>
      </c>
    </row>
    <row r="8" customFormat="false" ht="15" hidden="false" customHeight="false" outlineLevel="0" collapsed="false">
      <c r="A8" s="0" t="n">
        <v>264</v>
      </c>
      <c r="B8" s="2" t="n">
        <v>1</v>
      </c>
      <c r="C8" s="1" t="s">
        <v>3046</v>
      </c>
      <c r="D8" s="3" t="s">
        <v>3047</v>
      </c>
      <c r="E8" s="0" t="s">
        <v>3048</v>
      </c>
      <c r="F8" s="2" t="n">
        <f aca="false">SUM(A8*B8)</f>
        <v>264</v>
      </c>
    </row>
    <row r="9" customFormat="false" ht="15" hidden="false" customHeight="false" outlineLevel="0" collapsed="false">
      <c r="A9" s="0" t="n">
        <v>289</v>
      </c>
      <c r="B9" s="2" t="n">
        <v>0.95</v>
      </c>
      <c r="C9" s="1" t="s">
        <v>3046</v>
      </c>
      <c r="D9" s="3" t="s">
        <v>3049</v>
      </c>
      <c r="E9" s="0" t="s">
        <v>3050</v>
      </c>
      <c r="F9" s="2" t="n">
        <f aca="false">SUM(A9*B9)</f>
        <v>274.55</v>
      </c>
    </row>
    <row r="10" customFormat="false" ht="15" hidden="false" customHeight="false" outlineLevel="0" collapsed="false">
      <c r="A10" s="0" t="n">
        <v>713</v>
      </c>
      <c r="B10" s="2" t="n">
        <v>1</v>
      </c>
      <c r="C10" s="1" t="s">
        <v>3046</v>
      </c>
      <c r="D10" s="3" t="s">
        <v>3051</v>
      </c>
      <c r="E10" s="0" t="s">
        <v>3052</v>
      </c>
      <c r="F10" s="2" t="n">
        <f aca="false">SUM(A10*B10)</f>
        <v>713</v>
      </c>
    </row>
    <row r="11" customFormat="false" ht="15" hidden="false" customHeight="false" outlineLevel="0" collapsed="false">
      <c r="A11" s="0" t="n">
        <v>490</v>
      </c>
      <c r="B11" s="2" t="n">
        <v>0.85</v>
      </c>
      <c r="C11" s="1" t="s">
        <v>3046</v>
      </c>
      <c r="D11" s="3" t="s">
        <v>3053</v>
      </c>
      <c r="E11" s="0" t="s">
        <v>3054</v>
      </c>
      <c r="F11" s="2" t="n">
        <f aca="false">SUM(A11*B11)</f>
        <v>416.5</v>
      </c>
    </row>
    <row r="12" customFormat="false" ht="15" hidden="false" customHeight="false" outlineLevel="0" collapsed="false">
      <c r="A12" s="0" t="n">
        <v>4600</v>
      </c>
      <c r="B12" s="2" t="n">
        <v>0.8</v>
      </c>
      <c r="C12" s="1" t="s">
        <v>3046</v>
      </c>
      <c r="D12" s="3" t="s">
        <v>3055</v>
      </c>
      <c r="E12" s="0" t="s">
        <v>3056</v>
      </c>
      <c r="F12" s="2" t="n">
        <f aca="false">SUM(A12*B12)</f>
        <v>3680</v>
      </c>
    </row>
    <row r="13" customFormat="false" ht="15" hidden="false" customHeight="false" outlineLevel="0" collapsed="false">
      <c r="A13" s="0" t="n">
        <v>341</v>
      </c>
      <c r="B13" s="2" t="n">
        <v>1.5</v>
      </c>
      <c r="C13" s="1" t="s">
        <v>3046</v>
      </c>
      <c r="D13" s="3" t="s">
        <v>3057</v>
      </c>
      <c r="E13" s="0" t="s">
        <v>3058</v>
      </c>
      <c r="F13" s="2" t="n">
        <f aca="false">SUM(A13*B13)</f>
        <v>511.5</v>
      </c>
    </row>
    <row r="14" customFormat="false" ht="15" hidden="false" customHeight="false" outlineLevel="0" collapsed="false">
      <c r="A14" s="0" t="n">
        <v>425</v>
      </c>
      <c r="B14" s="2" t="n">
        <v>1.25</v>
      </c>
      <c r="C14" s="1" t="s">
        <v>3046</v>
      </c>
      <c r="D14" s="3" t="s">
        <v>3059</v>
      </c>
      <c r="E14" s="0" t="s">
        <v>3060</v>
      </c>
      <c r="F14" s="2" t="n">
        <f aca="false">SUM(A14*B14)</f>
        <v>531.25</v>
      </c>
    </row>
    <row r="15" customFormat="false" ht="15" hidden="false" customHeight="false" outlineLevel="0" collapsed="false">
      <c r="A15" s="0" t="n">
        <v>1</v>
      </c>
      <c r="B15" s="2" t="n">
        <v>199.99</v>
      </c>
      <c r="C15" s="1" t="s">
        <v>3061</v>
      </c>
      <c r="D15" s="3" t="s">
        <v>3062</v>
      </c>
      <c r="E15" s="0" t="s">
        <v>3063</v>
      </c>
      <c r="F15" s="2" t="n">
        <f aca="false">SUM(A15*B15)</f>
        <v>199.99</v>
      </c>
    </row>
    <row r="16" customFormat="false" ht="15" hidden="false" customHeight="false" outlineLevel="0" collapsed="false">
      <c r="A16" s="0" t="n">
        <v>4</v>
      </c>
      <c r="B16" s="2" t="n">
        <v>25.99</v>
      </c>
      <c r="C16" s="1" t="s">
        <v>3061</v>
      </c>
      <c r="D16" s="3" t="s">
        <v>3064</v>
      </c>
      <c r="E16" s="0" t="s">
        <v>3065</v>
      </c>
      <c r="F16" s="2" t="n">
        <f aca="false">SUM(A16*B16)</f>
        <v>103.96</v>
      </c>
    </row>
    <row r="17" customFormat="false" ht="15" hidden="false" customHeight="false" outlineLevel="0" collapsed="false">
      <c r="A17" s="0" t="n">
        <v>1</v>
      </c>
      <c r="B17" s="2" t="n">
        <v>349.99</v>
      </c>
      <c r="C17" s="1" t="s">
        <v>3061</v>
      </c>
      <c r="D17" s="3" t="s">
        <v>3066</v>
      </c>
      <c r="E17" s="0" t="s">
        <v>3067</v>
      </c>
      <c r="F17" s="2" t="n">
        <f aca="false">SUM(A17*B17)</f>
        <v>349.99</v>
      </c>
    </row>
    <row r="18" customFormat="false" ht="15" hidden="false" customHeight="false" outlineLevel="0" collapsed="false">
      <c r="A18" s="0" t="n">
        <v>4</v>
      </c>
      <c r="B18" s="2" t="n">
        <v>119.95</v>
      </c>
      <c r="C18" s="1" t="s">
        <v>253</v>
      </c>
      <c r="D18" s="3" t="s">
        <v>3068</v>
      </c>
      <c r="E18" s="0" t="s">
        <v>3069</v>
      </c>
      <c r="F18" s="2" t="n">
        <f aca="false">SUM(A18*B18)</f>
        <v>479.8</v>
      </c>
    </row>
    <row r="19" customFormat="false" ht="15" hidden="false" customHeight="false" outlineLevel="0" collapsed="false">
      <c r="A19" s="0" t="n">
        <v>2</v>
      </c>
      <c r="B19" s="2" t="n">
        <v>199.99</v>
      </c>
      <c r="C19" s="1" t="s">
        <v>253</v>
      </c>
      <c r="D19" s="3" t="s">
        <v>3070</v>
      </c>
      <c r="E19" s="0" t="s">
        <v>3071</v>
      </c>
      <c r="F19" s="2" t="n">
        <f aca="false">SUM(A19*B19)</f>
        <v>399.98</v>
      </c>
    </row>
    <row r="20" customFormat="false" ht="15" hidden="false" customHeight="false" outlineLevel="0" collapsed="false">
      <c r="A20" s="0" t="n">
        <v>1</v>
      </c>
      <c r="B20" s="2" t="n">
        <v>139.95</v>
      </c>
      <c r="C20" s="1" t="s">
        <v>253</v>
      </c>
      <c r="D20" s="3" t="s">
        <v>3072</v>
      </c>
      <c r="E20" s="0" t="s">
        <v>3073</v>
      </c>
      <c r="F20" s="2" t="n">
        <f aca="false">SUM(A20*B20)</f>
        <v>139.95</v>
      </c>
    </row>
    <row r="21" customFormat="false" ht="15" hidden="false" customHeight="false" outlineLevel="0" collapsed="false">
      <c r="A21" s="0" t="n">
        <v>1</v>
      </c>
      <c r="B21" s="2" t="n">
        <v>139.95</v>
      </c>
      <c r="C21" s="1" t="s">
        <v>253</v>
      </c>
      <c r="D21" s="3" t="s">
        <v>3074</v>
      </c>
      <c r="E21" s="0" t="s">
        <v>3075</v>
      </c>
      <c r="F21" s="2" t="n">
        <f aca="false">SUM(A21*B21)</f>
        <v>139.95</v>
      </c>
    </row>
    <row r="22" customFormat="false" ht="15" hidden="false" customHeight="false" outlineLevel="0" collapsed="false">
      <c r="A22" s="0" t="n">
        <v>2</v>
      </c>
      <c r="B22" s="2" t="n">
        <v>159.99</v>
      </c>
      <c r="C22" s="1" t="s">
        <v>253</v>
      </c>
      <c r="D22" s="3" t="s">
        <v>3076</v>
      </c>
      <c r="E22" s="0" t="s">
        <v>3077</v>
      </c>
      <c r="F22" s="2" t="n">
        <f aca="false">SUM(A22*B22)</f>
        <v>319.98</v>
      </c>
    </row>
    <row r="23" customFormat="false" ht="15" hidden="false" customHeight="false" outlineLevel="0" collapsed="false">
      <c r="A23" s="0" t="n">
        <v>4</v>
      </c>
      <c r="B23" s="2" t="n">
        <v>76.95</v>
      </c>
      <c r="C23" s="1" t="s">
        <v>253</v>
      </c>
      <c r="D23" s="3" t="s">
        <v>3078</v>
      </c>
      <c r="E23" s="0" t="s">
        <v>3079</v>
      </c>
      <c r="F23" s="2" t="n">
        <f aca="false">SUM(A23*B23)</f>
        <v>307.8</v>
      </c>
    </row>
    <row r="24" customFormat="false" ht="15" hidden="false" customHeight="false" outlineLevel="0" collapsed="false">
      <c r="A24" s="0" t="n">
        <v>4</v>
      </c>
      <c r="B24" s="2" t="n">
        <v>125.95</v>
      </c>
      <c r="C24" s="1" t="s">
        <v>303</v>
      </c>
      <c r="D24" s="3" t="s">
        <v>3080</v>
      </c>
      <c r="E24" s="0" t="s">
        <v>3081</v>
      </c>
      <c r="F24" s="2" t="n">
        <f aca="false">SUM(A24*B24)</f>
        <v>503.8</v>
      </c>
    </row>
    <row r="25" customFormat="false" ht="15" hidden="false" customHeight="false" outlineLevel="0" collapsed="false">
      <c r="A25" s="0" t="n">
        <v>2</v>
      </c>
      <c r="B25" s="2" t="n">
        <v>110.95</v>
      </c>
      <c r="C25" s="1" t="s">
        <v>303</v>
      </c>
      <c r="D25" s="3" t="s">
        <v>3082</v>
      </c>
      <c r="E25" s="0" t="s">
        <v>3083</v>
      </c>
      <c r="F25" s="2" t="n">
        <f aca="false">SUM(A25*B25)</f>
        <v>221.9</v>
      </c>
    </row>
    <row r="26" customFormat="false" ht="15" hidden="false" customHeight="false" outlineLevel="0" collapsed="false">
      <c r="A26" s="0" t="n">
        <v>8</v>
      </c>
      <c r="B26" s="2" t="n">
        <v>100</v>
      </c>
      <c r="C26" s="1" t="s">
        <v>3084</v>
      </c>
      <c r="D26" s="3" t="s">
        <v>3085</v>
      </c>
      <c r="E26" s="0" t="s">
        <v>3086</v>
      </c>
      <c r="F26" s="2" t="n">
        <f aca="false">SUM(A26*B26)</f>
        <v>800</v>
      </c>
    </row>
    <row r="27" customFormat="false" ht="15" hidden="false" customHeight="false" outlineLevel="0" collapsed="false">
      <c r="A27" s="0" t="n">
        <v>1</v>
      </c>
      <c r="B27" s="2" t="n">
        <v>59.99</v>
      </c>
      <c r="C27" s="1" t="s">
        <v>3087</v>
      </c>
      <c r="D27" s="3" t="s">
        <v>3088</v>
      </c>
      <c r="E27" s="0" t="s">
        <v>3089</v>
      </c>
      <c r="F27" s="2" t="n">
        <f aca="false">SUM(A27*B27)</f>
        <v>59.99</v>
      </c>
    </row>
    <row r="28" customFormat="false" ht="15" hidden="false" customHeight="false" outlineLevel="0" collapsed="false">
      <c r="A28" s="0" t="n">
        <v>1</v>
      </c>
      <c r="B28" s="2" t="n">
        <v>39.95</v>
      </c>
      <c r="C28" s="1" t="s">
        <v>3087</v>
      </c>
      <c r="D28" s="3" t="s">
        <v>3090</v>
      </c>
      <c r="E28" s="0" t="s">
        <v>3091</v>
      </c>
      <c r="F28" s="2" t="n">
        <f aca="false">SUM(A28*B28)</f>
        <v>39.95</v>
      </c>
    </row>
    <row r="29" customFormat="false" ht="15" hidden="false" customHeight="false" outlineLevel="0" collapsed="false">
      <c r="A29" s="0" t="n">
        <v>2</v>
      </c>
      <c r="B29" s="2" t="n">
        <v>69.95</v>
      </c>
      <c r="C29" s="1" t="s">
        <v>3087</v>
      </c>
      <c r="D29" s="3" t="s">
        <v>3092</v>
      </c>
      <c r="E29" s="0" t="s">
        <v>3093</v>
      </c>
      <c r="F29" s="2" t="n">
        <f aca="false">SUM(A29*B29)</f>
        <v>139.9</v>
      </c>
    </row>
    <row r="30" customFormat="false" ht="15" hidden="false" customHeight="false" outlineLevel="0" collapsed="false">
      <c r="A30" s="0" t="n">
        <v>1</v>
      </c>
      <c r="B30" s="2" t="n">
        <v>29.95</v>
      </c>
      <c r="C30" s="1" t="s">
        <v>3087</v>
      </c>
      <c r="D30" s="3" t="s">
        <v>3094</v>
      </c>
      <c r="E30" s="0" t="s">
        <v>3095</v>
      </c>
      <c r="F30" s="2" t="n">
        <f aca="false">SUM(A30*B30)</f>
        <v>29.95</v>
      </c>
    </row>
    <row r="31" customFormat="false" ht="15" hidden="false" customHeight="false" outlineLevel="0" collapsed="false">
      <c r="A31" s="0" t="n">
        <v>1</v>
      </c>
      <c r="B31" s="2" t="n">
        <v>3.45</v>
      </c>
      <c r="C31" s="1" t="s">
        <v>3087</v>
      </c>
      <c r="D31" s="3" t="n">
        <v>9708</v>
      </c>
      <c r="E31" s="0" t="s">
        <v>3096</v>
      </c>
      <c r="F31" s="2" t="n">
        <f aca="false">SUM(A31*B31)</f>
        <v>3.45</v>
      </c>
    </row>
    <row r="32" customFormat="false" ht="15" hidden="false" customHeight="false" outlineLevel="0" collapsed="false">
      <c r="A32" s="0" t="n">
        <v>1</v>
      </c>
      <c r="B32" s="2" t="n">
        <v>39.95</v>
      </c>
      <c r="C32" s="1" t="s">
        <v>3087</v>
      </c>
      <c r="D32" s="3" t="s">
        <v>3097</v>
      </c>
      <c r="E32" s="0" t="s">
        <v>3098</v>
      </c>
      <c r="F32" s="2" t="n">
        <f aca="false">SUM(A32*B32)</f>
        <v>39.95</v>
      </c>
    </row>
    <row r="33" customFormat="false" ht="15" hidden="false" customHeight="false" outlineLevel="0" collapsed="false">
      <c r="A33" s="0" t="n">
        <v>1</v>
      </c>
      <c r="B33" s="2" t="n">
        <v>65</v>
      </c>
      <c r="C33" s="1" t="s">
        <v>3099</v>
      </c>
      <c r="D33" s="3" t="s">
        <v>3100</v>
      </c>
      <c r="E33" s="0" t="s">
        <v>3101</v>
      </c>
      <c r="F33" s="2" t="n">
        <f aca="false">SUM(A33*B33)</f>
        <v>65</v>
      </c>
    </row>
    <row r="34" customFormat="false" ht="15" hidden="false" customHeight="false" outlineLevel="0" collapsed="false">
      <c r="A34" s="0" t="n">
        <v>1</v>
      </c>
      <c r="B34" s="2" t="n">
        <v>99.99</v>
      </c>
      <c r="C34" s="1" t="s">
        <v>337</v>
      </c>
      <c r="D34" s="3" t="n">
        <v>180008</v>
      </c>
      <c r="E34" s="0" t="s">
        <v>3102</v>
      </c>
      <c r="F34" s="2" t="n">
        <f aca="false">SUM(A34*B34)</f>
        <v>99.99</v>
      </c>
    </row>
    <row r="35" customFormat="false" ht="15" hidden="false" customHeight="false" outlineLevel="0" collapsed="false">
      <c r="A35" s="0" t="n">
        <v>747</v>
      </c>
      <c r="B35" s="2" t="n">
        <v>1</v>
      </c>
      <c r="C35" s="1" t="s">
        <v>3103</v>
      </c>
      <c r="D35" s="3" t="n">
        <v>11160</v>
      </c>
      <c r="E35" s="0" t="s">
        <v>3104</v>
      </c>
      <c r="F35" s="2" t="n">
        <f aca="false">SUM(A35*B35)</f>
        <v>747</v>
      </c>
    </row>
    <row r="36" customFormat="false" ht="15" hidden="false" customHeight="false" outlineLevel="0" collapsed="false">
      <c r="A36" s="0" t="n">
        <v>44</v>
      </c>
      <c r="B36" s="2" t="n">
        <v>1</v>
      </c>
      <c r="C36" s="1" t="s">
        <v>3103</v>
      </c>
      <c r="D36" s="3" t="n">
        <v>13250</v>
      </c>
      <c r="E36" s="0" t="s">
        <v>3105</v>
      </c>
      <c r="F36" s="2" t="n">
        <f aca="false">SUM(A36*B36)</f>
        <v>44</v>
      </c>
    </row>
    <row r="37" customFormat="false" ht="15" hidden="false" customHeight="false" outlineLevel="0" collapsed="false">
      <c r="A37" s="0" t="n">
        <v>35</v>
      </c>
      <c r="B37" s="2" t="n">
        <v>1</v>
      </c>
      <c r="C37" s="1" t="s">
        <v>3103</v>
      </c>
      <c r="D37" s="3" t="n">
        <v>12040</v>
      </c>
      <c r="E37" s="0" t="s">
        <v>3106</v>
      </c>
      <c r="F37" s="2" t="n">
        <f aca="false">SUM(A37*B37)</f>
        <v>35</v>
      </c>
    </row>
    <row r="38" customFormat="false" ht="15" hidden="false" customHeight="false" outlineLevel="0" collapsed="false">
      <c r="A38" s="0" t="n">
        <v>75</v>
      </c>
      <c r="B38" s="2" t="n">
        <v>1.65</v>
      </c>
      <c r="C38" s="1" t="s">
        <v>3103</v>
      </c>
      <c r="D38" s="3" t="n">
        <v>16130</v>
      </c>
      <c r="E38" s="0" t="s">
        <v>3107</v>
      </c>
      <c r="F38" s="2" t="n">
        <f aca="false">SUM(A38*B38)</f>
        <v>123.75</v>
      </c>
    </row>
    <row r="39" customFormat="false" ht="15" hidden="false" customHeight="false" outlineLevel="0" collapsed="false">
      <c r="A39" s="0" t="n">
        <v>4283</v>
      </c>
      <c r="B39" s="2" t="n">
        <v>0.75</v>
      </c>
      <c r="C39" s="1" t="s">
        <v>2566</v>
      </c>
      <c r="D39" s="3" t="s">
        <v>3108</v>
      </c>
      <c r="E39" s="0" t="s">
        <v>3109</v>
      </c>
      <c r="F39" s="2" t="n">
        <f aca="false">SUM(A39*B39)</f>
        <v>3212.25</v>
      </c>
    </row>
    <row r="40" customFormat="false" ht="15" hidden="false" customHeight="false" outlineLevel="0" collapsed="false">
      <c r="A40" s="0" t="n">
        <v>40</v>
      </c>
      <c r="B40" s="2" t="n">
        <v>0.99</v>
      </c>
      <c r="C40" s="1" t="s">
        <v>3110</v>
      </c>
      <c r="D40" s="3" t="s">
        <v>3111</v>
      </c>
      <c r="E40" s="0" t="s">
        <v>3112</v>
      </c>
      <c r="F40" s="2" t="n">
        <f aca="false">SUM(A40*B40)</f>
        <v>39.6</v>
      </c>
    </row>
    <row r="41" customFormat="false" ht="15" hidden="false" customHeight="false" outlineLevel="0" collapsed="false">
      <c r="A41" s="0" t="n">
        <v>1961</v>
      </c>
      <c r="B41" s="2" t="n">
        <v>2.5</v>
      </c>
      <c r="C41" s="1" t="s">
        <v>3113</v>
      </c>
      <c r="D41" s="3" t="s">
        <v>3114</v>
      </c>
      <c r="E41" s="0" t="s">
        <v>3115</v>
      </c>
      <c r="F41" s="2" t="n">
        <f aca="false">SUM(A41*B41)</f>
        <v>4902.5</v>
      </c>
    </row>
    <row r="42" customFormat="false" ht="15" hidden="false" customHeight="false" outlineLevel="0" collapsed="false">
      <c r="A42" s="0" t="n">
        <v>286</v>
      </c>
      <c r="B42" s="2" t="n">
        <v>2</v>
      </c>
      <c r="C42" s="1" t="s">
        <v>3116</v>
      </c>
      <c r="D42" s="3" t="s">
        <v>3117</v>
      </c>
      <c r="E42" s="0" t="s">
        <v>3118</v>
      </c>
      <c r="F42" s="2" t="n">
        <f aca="false">SUM(A42*B42)</f>
        <v>572</v>
      </c>
    </row>
    <row r="43" customFormat="false" ht="15" hidden="false" customHeight="false" outlineLevel="0" collapsed="false">
      <c r="A43" s="0" t="n">
        <v>459</v>
      </c>
      <c r="B43" s="2" t="n">
        <v>2</v>
      </c>
      <c r="C43" s="1" t="s">
        <v>3116</v>
      </c>
      <c r="D43" s="3" t="s">
        <v>3119</v>
      </c>
      <c r="E43" s="0" t="s">
        <v>3120</v>
      </c>
      <c r="F43" s="2" t="n">
        <f aca="false">SUM(A43*B43)</f>
        <v>918</v>
      </c>
    </row>
    <row r="44" customFormat="false" ht="15" hidden="false" customHeight="false" outlineLevel="0" collapsed="false">
      <c r="A44" s="0" t="n">
        <v>5</v>
      </c>
      <c r="B44" s="2" t="n">
        <v>1</v>
      </c>
      <c r="C44" s="1" t="s">
        <v>3121</v>
      </c>
      <c r="D44" s="3" t="s">
        <v>3122</v>
      </c>
      <c r="E44" s="0" t="s">
        <v>3123</v>
      </c>
      <c r="F44" s="2" t="n">
        <f aca="false">SUM(A44*B44)</f>
        <v>5</v>
      </c>
    </row>
    <row r="45" customFormat="false" ht="15" hidden="false" customHeight="false" outlineLevel="0" collapsed="false">
      <c r="A45" s="0" t="n">
        <v>1</v>
      </c>
      <c r="B45" s="2" t="n">
        <v>34.99</v>
      </c>
      <c r="C45" s="1" t="s">
        <v>3121</v>
      </c>
      <c r="D45" s="3" t="n">
        <v>4416</v>
      </c>
      <c r="E45" s="0" t="s">
        <v>3124</v>
      </c>
      <c r="F45" s="2" t="n">
        <f aca="false">SUM(A45*B45)</f>
        <v>34.99</v>
      </c>
      <c r="H45" s="0" t="s">
        <v>4017</v>
      </c>
    </row>
    <row r="46" customFormat="false" ht="15" hidden="false" customHeight="false" outlineLevel="0" collapsed="false">
      <c r="A46" s="0" t="n">
        <v>1</v>
      </c>
      <c r="B46" s="2" t="n">
        <v>34.99</v>
      </c>
      <c r="C46" s="1" t="s">
        <v>3121</v>
      </c>
      <c r="D46" s="3" t="n">
        <v>4417</v>
      </c>
      <c r="E46" s="0" t="s">
        <v>3125</v>
      </c>
      <c r="F46" s="2" t="n">
        <f aca="false">SUM(A46*B46)</f>
        <v>34.99</v>
      </c>
    </row>
    <row r="47" customFormat="false" ht="15" hidden="false" customHeight="false" outlineLevel="0" collapsed="false">
      <c r="A47" s="0" t="n">
        <v>2255</v>
      </c>
      <c r="B47" s="2" t="n">
        <v>1.2</v>
      </c>
      <c r="C47" s="1" t="s">
        <v>3126</v>
      </c>
      <c r="D47" s="3" t="s">
        <v>3127</v>
      </c>
      <c r="E47" s="0" t="s">
        <v>3128</v>
      </c>
      <c r="F47" s="2" t="n">
        <f aca="false">SUM(A47*B47)</f>
        <v>2706</v>
      </c>
    </row>
    <row r="48" customFormat="false" ht="15" hidden="false" customHeight="false" outlineLevel="0" collapsed="false">
      <c r="A48" s="0" t="n">
        <v>194</v>
      </c>
      <c r="B48" s="2" t="n">
        <v>0.5</v>
      </c>
      <c r="C48" s="1" t="s">
        <v>3129</v>
      </c>
      <c r="D48" s="3" t="n">
        <v>90581</v>
      </c>
      <c r="E48" s="0" t="s">
        <v>3130</v>
      </c>
      <c r="F48" s="2" t="n">
        <f aca="false">SUM(A48*B48)</f>
        <v>97</v>
      </c>
    </row>
    <row r="49" customFormat="false" ht="15" hidden="false" customHeight="false" outlineLevel="0" collapsed="false">
      <c r="A49" s="0" t="n">
        <v>4</v>
      </c>
      <c r="B49" s="2" t="n">
        <v>3.99</v>
      </c>
      <c r="C49" s="1" t="s">
        <v>3131</v>
      </c>
      <c r="D49" s="3" t="s">
        <v>3132</v>
      </c>
      <c r="E49" s="0" t="s">
        <v>3133</v>
      </c>
      <c r="F49" s="2" t="n">
        <f aca="false">SUM(A49*B49)</f>
        <v>15.96</v>
      </c>
    </row>
    <row r="50" customFormat="false" ht="15" hidden="false" customHeight="false" outlineLevel="0" collapsed="false">
      <c r="A50" s="0" t="n">
        <v>10</v>
      </c>
      <c r="B50" s="2" t="n">
        <v>49.99</v>
      </c>
      <c r="C50" s="1" t="s">
        <v>2987</v>
      </c>
      <c r="D50" s="3" t="s">
        <v>3134</v>
      </c>
      <c r="E50" s="0" t="s">
        <v>3135</v>
      </c>
      <c r="F50" s="2" t="n">
        <f aca="false">SUM(A50*B50)</f>
        <v>499.9</v>
      </c>
    </row>
    <row r="51" customFormat="false" ht="15" hidden="false" customHeight="false" outlineLevel="0" collapsed="false">
      <c r="A51" s="0" t="n">
        <v>21</v>
      </c>
      <c r="B51" s="2" t="n">
        <v>9.99</v>
      </c>
      <c r="C51" s="1" t="s">
        <v>3136</v>
      </c>
      <c r="D51" s="3" t="s">
        <v>3137</v>
      </c>
      <c r="E51" s="0" t="s">
        <v>3138</v>
      </c>
      <c r="F51" s="2" t="n">
        <f aca="false">SUM(A51*B51)</f>
        <v>209.79</v>
      </c>
    </row>
    <row r="52" customFormat="false" ht="15" hidden="false" customHeight="false" outlineLevel="0" collapsed="false">
      <c r="A52" s="0" t="n">
        <v>4</v>
      </c>
      <c r="B52" s="2" t="n">
        <v>17.99</v>
      </c>
      <c r="C52" s="1" t="s">
        <v>3136</v>
      </c>
      <c r="D52" s="3" t="s">
        <v>3139</v>
      </c>
      <c r="E52" s="0" t="s">
        <v>3140</v>
      </c>
      <c r="F52" s="2" t="n">
        <f aca="false">SUM(A52*B52)</f>
        <v>71.96</v>
      </c>
    </row>
    <row r="53" customFormat="false" ht="15" hidden="false" customHeight="false" outlineLevel="0" collapsed="false">
      <c r="A53" s="0" t="n">
        <v>17</v>
      </c>
      <c r="B53" s="2" t="n">
        <v>110.95</v>
      </c>
      <c r="C53" s="1" t="s">
        <v>834</v>
      </c>
      <c r="D53" s="3" t="n">
        <v>4815</v>
      </c>
      <c r="E53" s="0" t="s">
        <v>3141</v>
      </c>
      <c r="F53" s="2" t="n">
        <f aca="false">SUM(A53*B53)</f>
        <v>1886.15</v>
      </c>
    </row>
    <row r="54" customFormat="false" ht="15" hidden="false" customHeight="false" outlineLevel="0" collapsed="false">
      <c r="A54" s="0" t="n">
        <v>3</v>
      </c>
      <c r="B54" s="2" t="n">
        <v>150.95</v>
      </c>
      <c r="C54" s="1" t="s">
        <v>834</v>
      </c>
      <c r="D54" s="3" t="n">
        <v>4809</v>
      </c>
      <c r="E54" s="0" t="s">
        <v>3142</v>
      </c>
      <c r="F54" s="2" t="n">
        <f aca="false">SUM(A54*B54)</f>
        <v>452.85</v>
      </c>
    </row>
    <row r="55" customFormat="false" ht="15" hidden="false" customHeight="false" outlineLevel="0" collapsed="false">
      <c r="A55" s="0" t="n">
        <v>4</v>
      </c>
      <c r="B55" s="2" t="n">
        <v>3.99</v>
      </c>
      <c r="C55" s="1" t="s">
        <v>3143</v>
      </c>
      <c r="D55" s="3" t="s">
        <v>3144</v>
      </c>
      <c r="E55" s="0" t="s">
        <v>3145</v>
      </c>
      <c r="F55" s="2" t="n">
        <f aca="false">SUM(A55*B55)</f>
        <v>15.96</v>
      </c>
    </row>
    <row r="56" customFormat="false" ht="15" hidden="false" customHeight="false" outlineLevel="0" collapsed="false">
      <c r="A56" s="0" t="n">
        <v>2</v>
      </c>
      <c r="B56" s="2" t="n">
        <v>108</v>
      </c>
      <c r="C56" s="1" t="s">
        <v>3146</v>
      </c>
      <c r="D56" s="3" t="s">
        <v>3147</v>
      </c>
      <c r="E56" s="0" t="s">
        <v>3148</v>
      </c>
      <c r="F56" s="2" t="n">
        <f aca="false">SUM(A56*B56)</f>
        <v>216</v>
      </c>
    </row>
    <row r="58" customFormat="false" ht="15" hidden="false" customHeight="false" outlineLevel="0" collapsed="false">
      <c r="F58" s="2" t="n">
        <f aca="false">SUM(F2:F57)</f>
        <v>31373.64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1"/>
  <sheetViews>
    <sheetView showFormulas="false" showGridLines="true" showRowColHeaders="true" showZeros="true" rightToLeft="false" tabSelected="false" showOutlineSymbols="true" defaultGridColor="true" view="normal" topLeftCell="A250" colorId="64" zoomScale="100" zoomScaleNormal="100" zoomScalePageLayoutView="100" workbookViewId="0">
      <selection pane="topLeft" activeCell="A264" activeCellId="0" sqref="A264"/>
    </sheetView>
  </sheetViews>
  <sheetFormatPr defaultColWidth="8.75390625" defaultRowHeight="15" customHeight="true" zeroHeight="false" outlineLevelRow="0" outlineLevelCol="0"/>
  <cols>
    <col collapsed="false" customWidth="true" hidden="false" outlineLevel="0" max="2" min="2" style="0" width="9.86"/>
    <col collapsed="false" customWidth="true" hidden="false" outlineLevel="0" max="3" min="3" style="1" width="28.71"/>
    <col collapsed="false" customWidth="true" hidden="false" outlineLevel="0" max="4" min="4" style="3" width="23.14"/>
    <col collapsed="false" customWidth="true" hidden="false" outlineLevel="0" max="5" min="5" style="0" width="57"/>
    <col collapsed="false" customWidth="true" hidden="false" outlineLevel="0" max="6" min="6" style="0" width="10.86"/>
    <col collapsed="false" customWidth="true" hidden="false" outlineLevel="0" max="8" min="8" style="0" width="9.43"/>
  </cols>
  <sheetData>
    <row r="1" customFormat="false" ht="15" hidden="false" customHeight="false" outlineLevel="0" collapsed="false">
      <c r="A1" s="0" t="s">
        <v>0</v>
      </c>
      <c r="B1" s="0" t="s">
        <v>1</v>
      </c>
      <c r="C1" s="1" t="s">
        <v>2</v>
      </c>
      <c r="D1" s="3" t="s">
        <v>3</v>
      </c>
      <c r="E1" s="0" t="s">
        <v>4</v>
      </c>
      <c r="F1" s="0" t="s">
        <v>5</v>
      </c>
    </row>
    <row r="2" customFormat="false" ht="15" hidden="false" customHeight="false" outlineLevel="0" collapsed="false">
      <c r="A2" s="0" t="n">
        <v>1</v>
      </c>
      <c r="B2" s="2" t="n">
        <v>55</v>
      </c>
      <c r="C2" s="1" t="s">
        <v>106</v>
      </c>
      <c r="D2" s="3" t="n">
        <v>46122</v>
      </c>
      <c r="E2" s="0" t="s">
        <v>3149</v>
      </c>
      <c r="F2" s="2" t="n">
        <f aca="false">SUM(A2*B2)</f>
        <v>55</v>
      </c>
      <c r="H2" s="0" t="s">
        <v>4040</v>
      </c>
    </row>
    <row r="3" customFormat="false" ht="15" hidden="false" customHeight="false" outlineLevel="0" collapsed="false">
      <c r="A3" s="0" t="n">
        <v>2</v>
      </c>
      <c r="B3" s="2" t="n">
        <v>75</v>
      </c>
      <c r="C3" s="1" t="s">
        <v>106</v>
      </c>
      <c r="D3" s="3" t="n">
        <v>72366</v>
      </c>
      <c r="E3" s="0" t="s">
        <v>3150</v>
      </c>
      <c r="F3" s="2" t="n">
        <f aca="false">SUM(A3*B3)</f>
        <v>150</v>
      </c>
      <c r="H3" s="0" t="s">
        <v>4350</v>
      </c>
    </row>
    <row r="4" customFormat="false" ht="15" hidden="false" customHeight="false" outlineLevel="0" collapsed="false">
      <c r="A4" s="0" t="n">
        <v>3</v>
      </c>
      <c r="B4" s="2" t="n">
        <v>90</v>
      </c>
      <c r="C4" s="1" t="s">
        <v>106</v>
      </c>
      <c r="D4" s="3" t="n">
        <v>71038</v>
      </c>
      <c r="E4" s="0" t="s">
        <v>3151</v>
      </c>
      <c r="F4" s="2" t="n">
        <f aca="false">SUM(A4*B4)</f>
        <v>270</v>
      </c>
      <c r="H4" s="0" t="s">
        <v>4351</v>
      </c>
    </row>
    <row r="5" customFormat="false" ht="15" hidden="false" customHeight="false" outlineLevel="0" collapsed="false">
      <c r="A5" s="0" t="n">
        <v>4</v>
      </c>
      <c r="B5" s="2" t="n">
        <v>90</v>
      </c>
      <c r="C5" s="1" t="s">
        <v>106</v>
      </c>
      <c r="D5" s="3" t="n">
        <v>72073</v>
      </c>
      <c r="E5" s="0" t="s">
        <v>3152</v>
      </c>
      <c r="F5" s="2" t="n">
        <f aca="false">SUM(A5*B5)</f>
        <v>360</v>
      </c>
      <c r="H5" s="0" t="s">
        <v>4352</v>
      </c>
    </row>
    <row r="6" customFormat="false" ht="15" hidden="false" customHeight="false" outlineLevel="0" collapsed="false">
      <c r="A6" s="0" t="n">
        <v>1</v>
      </c>
      <c r="B6" s="2" t="n">
        <v>55</v>
      </c>
      <c r="C6" s="1" t="s">
        <v>106</v>
      </c>
      <c r="D6" s="3" t="s">
        <v>3153</v>
      </c>
      <c r="E6" s="0" t="s">
        <v>3154</v>
      </c>
      <c r="F6" s="2" t="n">
        <f aca="false">SUM(A6*B6)</f>
        <v>55</v>
      </c>
      <c r="H6" s="0" t="s">
        <v>4353</v>
      </c>
    </row>
    <row r="7" customFormat="false" ht="15" hidden="false" customHeight="false" outlineLevel="0" collapsed="false">
      <c r="A7" s="0" t="n">
        <v>1</v>
      </c>
      <c r="B7" s="2" t="n">
        <v>63</v>
      </c>
      <c r="C7" s="1" t="s">
        <v>106</v>
      </c>
      <c r="D7" s="3" t="s">
        <v>3155</v>
      </c>
      <c r="E7" s="0" t="s">
        <v>3156</v>
      </c>
      <c r="F7" s="2" t="n">
        <f aca="false">SUM(A7*B7)</f>
        <v>63</v>
      </c>
    </row>
    <row r="8" customFormat="false" ht="15" hidden="false" customHeight="false" outlineLevel="0" collapsed="false">
      <c r="A8" s="0" t="n">
        <v>2</v>
      </c>
      <c r="B8" s="2" t="n">
        <v>93</v>
      </c>
      <c r="C8" s="1" t="s">
        <v>106</v>
      </c>
      <c r="D8" s="3" t="s">
        <v>3157</v>
      </c>
      <c r="E8" s="0" t="s">
        <v>3158</v>
      </c>
      <c r="F8" s="2" t="n">
        <f aca="false">SUM(A8*B8)</f>
        <v>186</v>
      </c>
    </row>
    <row r="9" customFormat="false" ht="15" hidden="false" customHeight="false" outlineLevel="0" collapsed="false">
      <c r="A9" s="0" t="n">
        <v>3</v>
      </c>
      <c r="B9" s="2" t="n">
        <v>75</v>
      </c>
      <c r="C9" s="1" t="s">
        <v>106</v>
      </c>
      <c r="D9" s="3" t="n">
        <v>72535</v>
      </c>
      <c r="E9" s="0" t="s">
        <v>3159</v>
      </c>
      <c r="F9" s="2" t="n">
        <f aca="false">SUM(A9*B9)</f>
        <v>225</v>
      </c>
      <c r="H9" s="0" t="s">
        <v>4354</v>
      </c>
    </row>
    <row r="10" customFormat="false" ht="15" hidden="false" customHeight="false" outlineLevel="0" collapsed="false">
      <c r="A10" s="0" t="n">
        <v>1</v>
      </c>
      <c r="B10" s="2" t="n">
        <v>20</v>
      </c>
      <c r="C10" s="1" t="s">
        <v>3772</v>
      </c>
      <c r="D10" s="3" t="s">
        <v>3773</v>
      </c>
      <c r="E10" s="0" t="s">
        <v>3774</v>
      </c>
      <c r="F10" s="2" t="n">
        <f aca="false">SUM(A10*B10)</f>
        <v>20</v>
      </c>
      <c r="H10" s="0" t="s">
        <v>4355</v>
      </c>
    </row>
    <row r="11" customFormat="false" ht="15" hidden="false" customHeight="false" outlineLevel="0" collapsed="false">
      <c r="A11" s="0" t="n">
        <v>2</v>
      </c>
      <c r="B11" s="2" t="n">
        <v>20</v>
      </c>
      <c r="C11" s="1" t="s">
        <v>3160</v>
      </c>
      <c r="D11" s="3" t="s">
        <v>3161</v>
      </c>
      <c r="E11" s="0" t="s">
        <v>3162</v>
      </c>
      <c r="F11" s="2" t="n">
        <f aca="false">SUM(A11*B11)</f>
        <v>40</v>
      </c>
      <c r="H11" s="0" t="s">
        <v>4017</v>
      </c>
    </row>
    <row r="12" customFormat="false" ht="15" hidden="false" customHeight="false" outlineLevel="0" collapsed="false">
      <c r="A12" s="0" t="n">
        <v>1</v>
      </c>
      <c r="B12" s="2" t="n">
        <v>80</v>
      </c>
      <c r="C12" s="1" t="s">
        <v>3163</v>
      </c>
      <c r="D12" s="3" t="s">
        <v>3164</v>
      </c>
      <c r="E12" s="0" t="s">
        <v>3165</v>
      </c>
      <c r="F12" s="2" t="n">
        <f aca="false">SUM(A12*B12)</f>
        <v>80</v>
      </c>
    </row>
    <row r="13" customFormat="false" ht="15" hidden="false" customHeight="false" outlineLevel="0" collapsed="false">
      <c r="A13" s="0" t="n">
        <v>1</v>
      </c>
      <c r="B13" s="2" t="n">
        <v>39.99</v>
      </c>
      <c r="C13" s="1" t="s">
        <v>3166</v>
      </c>
      <c r="D13" s="3" t="s">
        <v>3167</v>
      </c>
      <c r="E13" s="0" t="s">
        <v>3168</v>
      </c>
      <c r="F13" s="2" t="n">
        <f aca="false">SUM(A13*B13)</f>
        <v>39.99</v>
      </c>
    </row>
    <row r="14" customFormat="false" ht="15" hidden="false" customHeight="false" outlineLevel="0" collapsed="false">
      <c r="A14" s="0" t="n">
        <v>44</v>
      </c>
      <c r="B14" s="2" t="n">
        <v>4.99</v>
      </c>
      <c r="C14" s="1" t="s">
        <v>303</v>
      </c>
      <c r="D14" s="3" t="n">
        <v>239</v>
      </c>
      <c r="E14" s="0" t="s">
        <v>3169</v>
      </c>
      <c r="F14" s="2" t="n">
        <f aca="false">SUM(A14*B14)</f>
        <v>219.56</v>
      </c>
    </row>
    <row r="15" customFormat="false" ht="15" hidden="false" customHeight="false" outlineLevel="0" collapsed="false">
      <c r="A15" s="0" t="n">
        <v>8</v>
      </c>
      <c r="B15" s="2" t="n">
        <v>39.99</v>
      </c>
      <c r="C15" s="1" t="s">
        <v>3170</v>
      </c>
      <c r="D15" s="3" t="n">
        <v>410</v>
      </c>
      <c r="E15" s="0" t="s">
        <v>3171</v>
      </c>
      <c r="F15" s="2" t="n">
        <f aca="false">SUM(A15*B15)</f>
        <v>319.92</v>
      </c>
      <c r="H15" s="0" t="s">
        <v>4356</v>
      </c>
    </row>
    <row r="16" customFormat="false" ht="15" hidden="false" customHeight="false" outlineLevel="0" collapsed="false">
      <c r="A16" s="0" t="n">
        <v>1</v>
      </c>
      <c r="B16" s="2" t="n">
        <v>20</v>
      </c>
      <c r="C16" s="1" t="s">
        <v>3172</v>
      </c>
      <c r="D16" s="3" t="s">
        <v>3173</v>
      </c>
      <c r="E16" s="0" t="s">
        <v>3174</v>
      </c>
      <c r="F16" s="2" t="n">
        <f aca="false">SUM(A16*B16)</f>
        <v>20</v>
      </c>
    </row>
    <row r="17" customFormat="false" ht="15" hidden="false" customHeight="false" outlineLevel="0" collapsed="false">
      <c r="A17" s="0" t="n">
        <v>1</v>
      </c>
      <c r="B17" s="2" t="n">
        <v>34</v>
      </c>
      <c r="C17" s="1" t="s">
        <v>3172</v>
      </c>
      <c r="D17" s="3" t="s">
        <v>3175</v>
      </c>
      <c r="E17" s="0" t="s">
        <v>3176</v>
      </c>
      <c r="F17" s="2" t="n">
        <f aca="false">SUM(A17*B17)</f>
        <v>34</v>
      </c>
    </row>
    <row r="18" customFormat="false" ht="15" hidden="false" customHeight="false" outlineLevel="0" collapsed="false">
      <c r="A18" s="0" t="n">
        <v>1</v>
      </c>
      <c r="B18" s="2" t="n">
        <v>20</v>
      </c>
      <c r="C18" s="1" t="s">
        <v>3172</v>
      </c>
      <c r="D18" s="3" t="s">
        <v>3177</v>
      </c>
      <c r="E18" s="0" t="s">
        <v>3178</v>
      </c>
      <c r="F18" s="2" t="n">
        <f aca="false">SUM(A18*B18)</f>
        <v>20</v>
      </c>
    </row>
    <row r="19" customFormat="false" ht="15" hidden="false" customHeight="false" outlineLevel="0" collapsed="false">
      <c r="A19" s="0" t="n">
        <v>1</v>
      </c>
      <c r="B19" s="2" t="n">
        <v>59.95</v>
      </c>
      <c r="C19" s="1" t="s">
        <v>334</v>
      </c>
      <c r="D19" s="3" t="n">
        <v>9745</v>
      </c>
      <c r="E19" s="0" t="s">
        <v>3179</v>
      </c>
      <c r="F19" s="2" t="n">
        <f aca="false">SUM(A19*B19)</f>
        <v>59.95</v>
      </c>
      <c r="H19" s="0" t="s">
        <v>4357</v>
      </c>
    </row>
    <row r="20" customFormat="false" ht="15" hidden="false" customHeight="false" outlineLevel="0" collapsed="false">
      <c r="A20" s="0" t="n">
        <v>12</v>
      </c>
      <c r="B20" s="2" t="n">
        <v>9.99</v>
      </c>
      <c r="C20" s="1" t="s">
        <v>3180</v>
      </c>
      <c r="D20" s="3" t="s">
        <v>3181</v>
      </c>
      <c r="E20" s="0" t="s">
        <v>3182</v>
      </c>
      <c r="F20" s="2" t="n">
        <f aca="false">SUM(A20*B20)</f>
        <v>119.88</v>
      </c>
    </row>
    <row r="21" customFormat="false" ht="15" hidden="false" customHeight="false" outlineLevel="0" collapsed="false">
      <c r="A21" s="0" t="n">
        <v>9</v>
      </c>
      <c r="B21" s="2" t="n">
        <v>9.99</v>
      </c>
      <c r="C21" s="1" t="s">
        <v>3180</v>
      </c>
      <c r="D21" s="3" t="s">
        <v>3183</v>
      </c>
      <c r="E21" s="0" t="s">
        <v>3184</v>
      </c>
      <c r="F21" s="2" t="n">
        <f aca="false">SUM(A21*B21)</f>
        <v>89.91</v>
      </c>
    </row>
    <row r="22" customFormat="false" ht="15" hidden="false" customHeight="false" outlineLevel="0" collapsed="false">
      <c r="A22" s="0" t="n">
        <v>8</v>
      </c>
      <c r="B22" s="2" t="n">
        <v>9.99</v>
      </c>
      <c r="C22" s="1" t="s">
        <v>3180</v>
      </c>
      <c r="D22" s="3" t="s">
        <v>3185</v>
      </c>
      <c r="E22" s="0" t="s">
        <v>3186</v>
      </c>
      <c r="F22" s="2" t="n">
        <f aca="false">SUM(A22*B22)</f>
        <v>79.92</v>
      </c>
    </row>
    <row r="23" customFormat="false" ht="15" hidden="false" customHeight="false" outlineLevel="0" collapsed="false">
      <c r="A23" s="0" t="n">
        <v>9</v>
      </c>
      <c r="B23" s="2" t="n">
        <v>80.99</v>
      </c>
      <c r="C23" s="1" t="s">
        <v>359</v>
      </c>
      <c r="D23" s="3" t="s">
        <v>3187</v>
      </c>
      <c r="E23" s="0" t="s">
        <v>3188</v>
      </c>
      <c r="F23" s="2" t="n">
        <f aca="false">SUM(A23*B23)</f>
        <v>728.91</v>
      </c>
      <c r="H23" s="0" t="s">
        <v>4358</v>
      </c>
    </row>
    <row r="24" customFormat="false" ht="15" hidden="false" customHeight="false" outlineLevel="0" collapsed="false">
      <c r="A24" s="0" t="n">
        <v>1</v>
      </c>
      <c r="B24" s="2" t="n">
        <v>52.99</v>
      </c>
      <c r="C24" s="1" t="s">
        <v>359</v>
      </c>
      <c r="D24" s="3" t="s">
        <v>3189</v>
      </c>
      <c r="E24" s="0" t="s">
        <v>3190</v>
      </c>
      <c r="F24" s="2" t="n">
        <f aca="false">SUM(A24*B24)</f>
        <v>52.99</v>
      </c>
      <c r="H24" s="0" t="s">
        <v>4359</v>
      </c>
    </row>
    <row r="25" customFormat="false" ht="15" hidden="false" customHeight="false" outlineLevel="0" collapsed="false">
      <c r="A25" s="0" t="n">
        <v>8</v>
      </c>
      <c r="B25" s="2" t="n">
        <v>64.99</v>
      </c>
      <c r="C25" s="1" t="s">
        <v>359</v>
      </c>
      <c r="D25" s="3" t="s">
        <v>3191</v>
      </c>
      <c r="E25" s="0" t="s">
        <v>3192</v>
      </c>
      <c r="F25" s="2" t="n">
        <f aca="false">SUM(A25*B25)</f>
        <v>519.92</v>
      </c>
      <c r="H25" s="0" t="s">
        <v>4360</v>
      </c>
    </row>
    <row r="26" customFormat="false" ht="15" hidden="false" customHeight="false" outlineLevel="0" collapsed="false">
      <c r="A26" s="0" t="n">
        <v>2</v>
      </c>
      <c r="B26" s="2" t="n">
        <v>127.99</v>
      </c>
      <c r="C26" s="1" t="s">
        <v>359</v>
      </c>
      <c r="D26" s="3" t="n">
        <v>47280</v>
      </c>
      <c r="E26" s="0" t="s">
        <v>3193</v>
      </c>
      <c r="F26" s="2" t="n">
        <f aca="false">SUM(A26*B26)</f>
        <v>255.98</v>
      </c>
      <c r="H26" s="0" t="s">
        <v>4361</v>
      </c>
    </row>
    <row r="27" customFormat="false" ht="15" hidden="false" customHeight="false" outlineLevel="0" collapsed="false">
      <c r="A27" s="0" t="n">
        <v>4</v>
      </c>
      <c r="B27" s="2" t="n">
        <v>127.99</v>
      </c>
      <c r="C27" s="1" t="s">
        <v>359</v>
      </c>
      <c r="D27" s="3" t="s">
        <v>3194</v>
      </c>
      <c r="E27" s="0" t="s">
        <v>3195</v>
      </c>
      <c r="F27" s="2" t="n">
        <f aca="false">SUM(A27*B27)</f>
        <v>511.96</v>
      </c>
      <c r="H27" s="0" t="s">
        <v>4362</v>
      </c>
    </row>
    <row r="28" customFormat="false" ht="15" hidden="false" customHeight="false" outlineLevel="0" collapsed="false">
      <c r="A28" s="0" t="n">
        <v>2</v>
      </c>
      <c r="B28" s="2" t="n">
        <v>120</v>
      </c>
      <c r="C28" s="1" t="s">
        <v>359</v>
      </c>
      <c r="D28" s="3" t="n">
        <v>47290</v>
      </c>
      <c r="E28" s="0" t="s">
        <v>3196</v>
      </c>
      <c r="F28" s="2" t="n">
        <f aca="false">SUM(A28*B28)</f>
        <v>240</v>
      </c>
      <c r="H28" s="0" t="s">
        <v>4363</v>
      </c>
    </row>
    <row r="29" customFormat="false" ht="15" hidden="false" customHeight="false" outlineLevel="0" collapsed="false">
      <c r="A29" s="0" t="n">
        <v>4</v>
      </c>
      <c r="B29" s="2" t="n">
        <v>9.9</v>
      </c>
      <c r="C29" s="1" t="s">
        <v>359</v>
      </c>
      <c r="D29" s="3" t="s">
        <v>3199</v>
      </c>
      <c r="E29" s="0" t="s">
        <v>3200</v>
      </c>
      <c r="F29" s="2" t="n">
        <f aca="false">SUM(A29*B29)</f>
        <v>39.6</v>
      </c>
    </row>
    <row r="30" customFormat="false" ht="15" hidden="false" customHeight="false" outlineLevel="0" collapsed="false">
      <c r="A30" s="0" t="n">
        <v>1</v>
      </c>
      <c r="B30" s="2" t="n">
        <v>97.99</v>
      </c>
      <c r="C30" s="1" t="s">
        <v>359</v>
      </c>
      <c r="D30" s="3" t="s">
        <v>3201</v>
      </c>
      <c r="E30" s="0" t="s">
        <v>365</v>
      </c>
      <c r="F30" s="2" t="n">
        <f aca="false">SUM(A30*B30)</f>
        <v>97.99</v>
      </c>
      <c r="H30" s="0" t="s">
        <v>4364</v>
      </c>
    </row>
    <row r="31" customFormat="false" ht="15" hidden="false" customHeight="false" outlineLevel="0" collapsed="false">
      <c r="A31" s="0" t="n">
        <v>1</v>
      </c>
      <c r="B31" s="2" t="n">
        <v>82.99</v>
      </c>
      <c r="C31" s="1" t="s">
        <v>359</v>
      </c>
      <c r="D31" s="3" t="s">
        <v>3202</v>
      </c>
      <c r="E31" s="0" t="s">
        <v>3203</v>
      </c>
      <c r="F31" s="2" t="n">
        <f aca="false">SUM(A31*B31)</f>
        <v>82.99</v>
      </c>
      <c r="H31" s="0" t="s">
        <v>4365</v>
      </c>
    </row>
    <row r="32" customFormat="false" ht="15" hidden="false" customHeight="false" outlineLevel="0" collapsed="false">
      <c r="A32" s="0" t="n">
        <v>2</v>
      </c>
      <c r="B32" s="2" t="n">
        <v>80.99</v>
      </c>
      <c r="C32" s="1" t="s">
        <v>359</v>
      </c>
      <c r="D32" s="3" t="s">
        <v>3204</v>
      </c>
      <c r="E32" s="0" t="s">
        <v>3205</v>
      </c>
      <c r="F32" s="2" t="n">
        <f aca="false">SUM(A32*B32)</f>
        <v>161.98</v>
      </c>
      <c r="H32" s="7" t="s">
        <v>4366</v>
      </c>
    </row>
    <row r="33" customFormat="false" ht="15" hidden="false" customHeight="false" outlineLevel="0" collapsed="false">
      <c r="A33" s="0" t="n">
        <v>1</v>
      </c>
      <c r="B33" s="2" t="n">
        <v>67.99</v>
      </c>
      <c r="C33" s="1" t="s">
        <v>359</v>
      </c>
      <c r="D33" s="3" t="s">
        <v>3206</v>
      </c>
      <c r="E33" s="0" t="s">
        <v>3207</v>
      </c>
      <c r="F33" s="2" t="n">
        <f aca="false">SUM(A33*B33)</f>
        <v>67.99</v>
      </c>
      <c r="H33" s="0" t="s">
        <v>4367</v>
      </c>
    </row>
    <row r="34" customFormat="false" ht="15" hidden="false" customHeight="false" outlineLevel="0" collapsed="false">
      <c r="A34" s="0" t="n">
        <v>4</v>
      </c>
      <c r="B34" s="2" t="n">
        <v>103.99</v>
      </c>
      <c r="C34" s="1" t="s">
        <v>359</v>
      </c>
      <c r="D34" s="3" t="s">
        <v>3208</v>
      </c>
      <c r="E34" s="0" t="s">
        <v>3209</v>
      </c>
      <c r="F34" s="2" t="n">
        <f aca="false">SUM(A34*B34)</f>
        <v>415.96</v>
      </c>
    </row>
    <row r="35" customFormat="false" ht="15" hidden="false" customHeight="false" outlineLevel="0" collapsed="false">
      <c r="A35" s="0" t="n">
        <v>6</v>
      </c>
      <c r="B35" s="2" t="n">
        <v>103.99</v>
      </c>
      <c r="C35" s="1" t="s">
        <v>359</v>
      </c>
      <c r="D35" s="3" t="s">
        <v>3210</v>
      </c>
      <c r="E35" s="0" t="s">
        <v>3211</v>
      </c>
      <c r="F35" s="2" t="n">
        <f aca="false">SUM(A35*B35)</f>
        <v>623.94</v>
      </c>
    </row>
    <row r="36" customFormat="false" ht="15" hidden="false" customHeight="false" outlineLevel="0" collapsed="false">
      <c r="A36" s="0" t="n">
        <v>4</v>
      </c>
      <c r="B36" s="2" t="n">
        <v>29.99</v>
      </c>
      <c r="C36" s="1" t="s">
        <v>359</v>
      </c>
      <c r="D36" s="3" t="s">
        <v>3197</v>
      </c>
      <c r="E36" s="0" t="s">
        <v>3198</v>
      </c>
      <c r="F36" s="2" t="n">
        <f aca="false">SUM(A36*B36)</f>
        <v>119.96</v>
      </c>
      <c r="H36" s="0" t="s">
        <v>4368</v>
      </c>
    </row>
    <row r="37" customFormat="false" ht="15" hidden="false" customHeight="false" outlineLevel="0" collapsed="false">
      <c r="A37" s="0" t="n">
        <v>1</v>
      </c>
      <c r="B37" s="2" t="n">
        <v>84.95</v>
      </c>
      <c r="C37" s="1" t="s">
        <v>377</v>
      </c>
      <c r="D37" s="3" t="s">
        <v>3212</v>
      </c>
      <c r="E37" s="0" t="s">
        <v>3213</v>
      </c>
      <c r="F37" s="2" t="n">
        <f aca="false">SUM(A37*B37)</f>
        <v>84.95</v>
      </c>
    </row>
    <row r="38" customFormat="false" ht="15" hidden="false" customHeight="false" outlineLevel="0" collapsed="false">
      <c r="A38" s="0" t="n">
        <v>1</v>
      </c>
      <c r="B38" s="2" t="n">
        <v>84.95</v>
      </c>
      <c r="C38" s="1" t="s">
        <v>377</v>
      </c>
      <c r="D38" s="3" t="s">
        <v>3214</v>
      </c>
      <c r="E38" s="0" t="s">
        <v>3215</v>
      </c>
      <c r="F38" s="2" t="n">
        <f aca="false">SUM(A38*B38)</f>
        <v>84.95</v>
      </c>
    </row>
    <row r="39" customFormat="false" ht="15" hidden="false" customHeight="false" outlineLevel="0" collapsed="false">
      <c r="A39" s="0" t="n">
        <v>10</v>
      </c>
      <c r="B39" s="2" t="n">
        <v>66.95</v>
      </c>
      <c r="C39" s="1" t="s">
        <v>377</v>
      </c>
      <c r="D39" s="3" t="s">
        <v>3216</v>
      </c>
      <c r="E39" s="0" t="s">
        <v>3217</v>
      </c>
      <c r="F39" s="2" t="n">
        <f aca="false">SUM(A39*B39)</f>
        <v>669.5</v>
      </c>
      <c r="H39" s="0" t="s">
        <v>4369</v>
      </c>
    </row>
    <row r="40" customFormat="false" ht="15" hidden="false" customHeight="false" outlineLevel="0" collapsed="false">
      <c r="A40" s="0" t="n">
        <v>11</v>
      </c>
      <c r="B40" s="2" t="n">
        <v>69.95</v>
      </c>
      <c r="C40" s="1" t="s">
        <v>377</v>
      </c>
      <c r="D40" s="3" t="s">
        <v>3218</v>
      </c>
      <c r="E40" s="0" t="s">
        <v>3219</v>
      </c>
      <c r="F40" s="2" t="n">
        <f aca="false">SUM(A40*B40)</f>
        <v>769.45</v>
      </c>
      <c r="H40" s="0" t="s">
        <v>4370</v>
      </c>
    </row>
    <row r="41" customFormat="false" ht="15" hidden="false" customHeight="false" outlineLevel="0" collapsed="false">
      <c r="A41" s="0" t="n">
        <v>12</v>
      </c>
      <c r="B41" s="2" t="n">
        <v>84.95</v>
      </c>
      <c r="C41" s="1" t="s">
        <v>377</v>
      </c>
      <c r="D41" s="3" t="s">
        <v>3220</v>
      </c>
      <c r="E41" s="0" t="s">
        <v>3221</v>
      </c>
      <c r="F41" s="2" t="n">
        <f aca="false">SUM(A41*B41)</f>
        <v>1019.4</v>
      </c>
      <c r="H41" s="0" t="s">
        <v>4371</v>
      </c>
    </row>
    <row r="42" customFormat="false" ht="15" hidden="false" customHeight="false" outlineLevel="0" collapsed="false">
      <c r="A42" s="0" t="n">
        <v>21</v>
      </c>
      <c r="B42" s="2" t="n">
        <v>89.95</v>
      </c>
      <c r="C42" s="1" t="s">
        <v>377</v>
      </c>
      <c r="D42" s="3" t="s">
        <v>378</v>
      </c>
      <c r="E42" s="0" t="s">
        <v>4372</v>
      </c>
      <c r="F42" s="2" t="n">
        <f aca="false">SUM(A42*B42)</f>
        <v>1888.95</v>
      </c>
      <c r="H42" s="0" t="s">
        <v>4373</v>
      </c>
    </row>
    <row r="43" customFormat="false" ht="15" hidden="false" customHeight="false" outlineLevel="0" collapsed="false">
      <c r="A43" s="0" t="n">
        <v>11</v>
      </c>
      <c r="B43" s="2" t="n">
        <v>84.95</v>
      </c>
      <c r="C43" s="1" t="s">
        <v>377</v>
      </c>
      <c r="D43" s="3" t="s">
        <v>3222</v>
      </c>
      <c r="E43" s="0" t="s">
        <v>3223</v>
      </c>
      <c r="F43" s="2" t="n">
        <f aca="false">SUM(A43*B43)</f>
        <v>934.45</v>
      </c>
      <c r="H43" s="0" t="s">
        <v>4374</v>
      </c>
    </row>
    <row r="44" customFormat="false" ht="15" hidden="false" customHeight="false" outlineLevel="0" collapsed="false">
      <c r="A44" s="0" t="n">
        <v>10</v>
      </c>
      <c r="B44" s="2" t="n">
        <v>89.95</v>
      </c>
      <c r="C44" s="1" t="s">
        <v>377</v>
      </c>
      <c r="D44" s="3" t="s">
        <v>3224</v>
      </c>
      <c r="E44" s="0" t="s">
        <v>3225</v>
      </c>
      <c r="F44" s="2" t="n">
        <f aca="false">SUM(A44*B44)</f>
        <v>899.5</v>
      </c>
      <c r="H44" s="0" t="s">
        <v>4375</v>
      </c>
    </row>
    <row r="45" customFormat="false" ht="15" hidden="false" customHeight="false" outlineLevel="0" collapsed="false">
      <c r="A45" s="0" t="n">
        <v>3</v>
      </c>
      <c r="B45" s="2" t="n">
        <v>3</v>
      </c>
      <c r="C45" s="1" t="s">
        <v>3226</v>
      </c>
      <c r="D45" s="3" t="s">
        <v>3227</v>
      </c>
      <c r="E45" s="0" t="s">
        <v>3228</v>
      </c>
      <c r="F45" s="2" t="n">
        <f aca="false">SUM(A45*B45)</f>
        <v>9</v>
      </c>
    </row>
    <row r="46" customFormat="false" ht="15" hidden="false" customHeight="false" outlineLevel="0" collapsed="false">
      <c r="A46" s="0" t="n">
        <v>8</v>
      </c>
      <c r="B46" s="2" t="n">
        <v>3</v>
      </c>
      <c r="C46" s="1" t="s">
        <v>3226</v>
      </c>
      <c r="D46" s="3" t="s">
        <v>3229</v>
      </c>
      <c r="E46" s="0" t="s">
        <v>3230</v>
      </c>
      <c r="F46" s="2" t="n">
        <f aca="false">SUM(A46*B46)</f>
        <v>24</v>
      </c>
    </row>
    <row r="47" customFormat="false" ht="15" hidden="false" customHeight="false" outlineLevel="0" collapsed="false">
      <c r="A47" s="0" t="n">
        <v>16</v>
      </c>
      <c r="B47" s="2" t="n">
        <v>4</v>
      </c>
      <c r="C47" s="1" t="s">
        <v>3226</v>
      </c>
      <c r="D47" s="3" t="s">
        <v>3231</v>
      </c>
      <c r="E47" s="0" t="s">
        <v>3232</v>
      </c>
      <c r="F47" s="2" t="n">
        <f aca="false">SUM(A47*B47)</f>
        <v>64</v>
      </c>
    </row>
    <row r="48" customFormat="false" ht="15" hidden="false" customHeight="false" outlineLevel="0" collapsed="false">
      <c r="A48" s="0" t="n">
        <v>25</v>
      </c>
      <c r="B48" s="2" t="n">
        <v>3</v>
      </c>
      <c r="C48" s="1" t="s">
        <v>494</v>
      </c>
      <c r="D48" s="3" t="n">
        <v>1</v>
      </c>
      <c r="E48" s="0" t="s">
        <v>3233</v>
      </c>
      <c r="F48" s="2" t="n">
        <f aca="false">SUM(A48*B48)</f>
        <v>75</v>
      </c>
    </row>
    <row r="49" customFormat="false" ht="15" hidden="false" customHeight="false" outlineLevel="0" collapsed="false">
      <c r="A49" s="0" t="n">
        <v>91</v>
      </c>
      <c r="B49" s="2" t="n">
        <v>1</v>
      </c>
      <c r="C49" s="1" t="s">
        <v>494</v>
      </c>
      <c r="D49" s="3" t="n">
        <v>9062</v>
      </c>
      <c r="E49" s="0" t="s">
        <v>3234</v>
      </c>
      <c r="F49" s="2" t="n">
        <f aca="false">SUM(A49*B49)</f>
        <v>91</v>
      </c>
    </row>
    <row r="50" customFormat="false" ht="15" hidden="false" customHeight="false" outlineLevel="0" collapsed="false">
      <c r="A50" s="0" t="n">
        <v>3</v>
      </c>
      <c r="B50" s="2" t="n">
        <v>1</v>
      </c>
      <c r="C50" s="1" t="s">
        <v>494</v>
      </c>
      <c r="D50" s="3" t="n">
        <v>9063</v>
      </c>
      <c r="E50" s="0" t="s">
        <v>3235</v>
      </c>
      <c r="F50" s="2" t="n">
        <f aca="false">SUM(A50*B50)</f>
        <v>3</v>
      </c>
    </row>
    <row r="51" customFormat="false" ht="15" hidden="false" customHeight="false" outlineLevel="0" collapsed="false">
      <c r="A51" s="0" t="n">
        <v>208</v>
      </c>
      <c r="B51" s="2" t="n">
        <v>2</v>
      </c>
      <c r="C51" s="1" t="s">
        <v>494</v>
      </c>
      <c r="D51" s="3" t="n">
        <v>9060</v>
      </c>
      <c r="E51" s="0" t="s">
        <v>3236</v>
      </c>
      <c r="F51" s="2" t="n">
        <f aca="false">SUM(A51*B51)</f>
        <v>416</v>
      </c>
    </row>
    <row r="52" customFormat="false" ht="15" hidden="false" customHeight="false" outlineLevel="0" collapsed="false">
      <c r="A52" s="0" t="n">
        <v>38</v>
      </c>
      <c r="B52" s="2" t="n">
        <v>1.5</v>
      </c>
      <c r="C52" s="1" t="s">
        <v>494</v>
      </c>
      <c r="D52" s="3" t="n">
        <v>39</v>
      </c>
      <c r="E52" s="0" t="s">
        <v>3237</v>
      </c>
      <c r="F52" s="2" t="n">
        <f aca="false">SUM(A52*B52)</f>
        <v>57</v>
      </c>
    </row>
    <row r="53" customFormat="false" ht="15" hidden="false" customHeight="false" outlineLevel="0" collapsed="false">
      <c r="A53" s="0" t="n">
        <v>1</v>
      </c>
      <c r="B53" s="2" t="n">
        <v>22</v>
      </c>
      <c r="C53" s="1" t="s">
        <v>494</v>
      </c>
      <c r="D53" s="3" t="s">
        <v>3238</v>
      </c>
      <c r="E53" s="0" t="s">
        <v>3239</v>
      </c>
      <c r="F53" s="2" t="n">
        <f aca="false">SUM(A53*B53)</f>
        <v>22</v>
      </c>
    </row>
    <row r="54" customFormat="false" ht="15" hidden="false" customHeight="false" outlineLevel="0" collapsed="false">
      <c r="A54" s="0" t="n">
        <v>200</v>
      </c>
      <c r="B54" s="2" t="n">
        <v>4</v>
      </c>
      <c r="C54" s="1" t="s">
        <v>494</v>
      </c>
      <c r="D54" s="3" t="s">
        <v>3240</v>
      </c>
      <c r="E54" s="0" t="s">
        <v>3241</v>
      </c>
      <c r="F54" s="2" t="n">
        <f aca="false">SUM(A54*B54)</f>
        <v>800</v>
      </c>
    </row>
    <row r="55" customFormat="false" ht="15" hidden="false" customHeight="false" outlineLevel="0" collapsed="false">
      <c r="A55" s="0" t="n">
        <v>200</v>
      </c>
      <c r="B55" s="2" t="n">
        <v>4</v>
      </c>
      <c r="C55" s="1" t="s">
        <v>494</v>
      </c>
      <c r="D55" s="3" t="s">
        <v>3242</v>
      </c>
      <c r="E55" s="0" t="s">
        <v>3243</v>
      </c>
      <c r="F55" s="2" t="n">
        <f aca="false">SUM(A55*B55)</f>
        <v>800</v>
      </c>
    </row>
    <row r="56" customFormat="false" ht="15" hidden="false" customHeight="false" outlineLevel="0" collapsed="false">
      <c r="A56" s="0" t="n">
        <v>2</v>
      </c>
      <c r="B56" s="2" t="n">
        <v>6</v>
      </c>
      <c r="C56" s="1" t="s">
        <v>494</v>
      </c>
      <c r="D56" s="3" t="n">
        <v>10017</v>
      </c>
      <c r="E56" s="0" t="s">
        <v>3244</v>
      </c>
      <c r="F56" s="2" t="n">
        <f aca="false">SUM(A56*B56)</f>
        <v>12</v>
      </c>
    </row>
    <row r="57" customFormat="false" ht="15" hidden="false" customHeight="false" outlineLevel="0" collapsed="false">
      <c r="A57" s="0" t="n">
        <v>46</v>
      </c>
      <c r="B57" s="2" t="n">
        <v>2</v>
      </c>
      <c r="C57" s="1" t="s">
        <v>494</v>
      </c>
      <c r="D57" s="3" t="n">
        <v>5379</v>
      </c>
      <c r="E57" s="0" t="s">
        <v>3245</v>
      </c>
      <c r="F57" s="2" t="n">
        <f aca="false">SUM(A57*B57)</f>
        <v>92</v>
      </c>
    </row>
    <row r="58" customFormat="false" ht="15" hidden="false" customHeight="false" outlineLevel="0" collapsed="false">
      <c r="A58" s="0" t="n">
        <v>65</v>
      </c>
      <c r="B58" s="2" t="n">
        <v>2</v>
      </c>
      <c r="C58" s="1" t="s">
        <v>494</v>
      </c>
      <c r="D58" s="3" t="n">
        <v>41</v>
      </c>
      <c r="E58" s="0" t="s">
        <v>3246</v>
      </c>
      <c r="F58" s="2" t="n">
        <f aca="false">SUM(A58*B58)</f>
        <v>130</v>
      </c>
    </row>
    <row r="59" customFormat="false" ht="15" hidden="false" customHeight="false" outlineLevel="0" collapsed="false">
      <c r="A59" s="0" t="n">
        <v>2</v>
      </c>
      <c r="B59" s="2" t="n">
        <v>4.5</v>
      </c>
      <c r="C59" s="1" t="s">
        <v>494</v>
      </c>
      <c r="D59" s="3" t="s">
        <v>3247</v>
      </c>
      <c r="E59" s="0" t="s">
        <v>3248</v>
      </c>
      <c r="F59" s="2" t="n">
        <f aca="false">SUM(A59*B59)</f>
        <v>9</v>
      </c>
    </row>
    <row r="60" customFormat="false" ht="15" hidden="false" customHeight="false" outlineLevel="0" collapsed="false">
      <c r="A60" s="0" t="n">
        <v>25</v>
      </c>
      <c r="B60" s="2" t="n">
        <v>3</v>
      </c>
      <c r="C60" s="1" t="s">
        <v>494</v>
      </c>
      <c r="D60" s="3" t="s">
        <v>3249</v>
      </c>
      <c r="E60" s="0" t="s">
        <v>3250</v>
      </c>
      <c r="F60" s="2" t="n">
        <f aca="false">SUM(A60*B60)</f>
        <v>75</v>
      </c>
    </row>
    <row r="61" customFormat="false" ht="15" hidden="false" customHeight="false" outlineLevel="0" collapsed="false">
      <c r="A61" s="0" t="n">
        <v>1</v>
      </c>
      <c r="B61" s="2" t="n">
        <v>7</v>
      </c>
      <c r="C61" s="1" t="s">
        <v>494</v>
      </c>
      <c r="D61" s="3" t="s">
        <v>3251</v>
      </c>
      <c r="E61" s="0" t="s">
        <v>3252</v>
      </c>
      <c r="F61" s="2" t="n">
        <f aca="false">SUM(A61*B61)</f>
        <v>7</v>
      </c>
    </row>
    <row r="62" customFormat="false" ht="15" hidden="false" customHeight="false" outlineLevel="0" collapsed="false">
      <c r="A62" s="0" t="n">
        <v>22</v>
      </c>
      <c r="B62" s="2" t="n">
        <v>3</v>
      </c>
      <c r="C62" s="1" t="s">
        <v>494</v>
      </c>
      <c r="D62" s="3" t="s">
        <v>3253</v>
      </c>
      <c r="E62" s="0" t="s">
        <v>3254</v>
      </c>
      <c r="F62" s="2" t="n">
        <f aca="false">SUM(A62*B62)</f>
        <v>66</v>
      </c>
    </row>
    <row r="63" customFormat="false" ht="15" hidden="false" customHeight="false" outlineLevel="0" collapsed="false">
      <c r="A63" s="0" t="n">
        <v>15</v>
      </c>
      <c r="B63" s="2" t="n">
        <v>3</v>
      </c>
      <c r="C63" s="1" t="s">
        <v>494</v>
      </c>
      <c r="D63" s="3" t="s">
        <v>3255</v>
      </c>
      <c r="E63" s="0" t="s">
        <v>3256</v>
      </c>
      <c r="F63" s="2" t="n">
        <f aca="false">SUM(A63*B63)</f>
        <v>45</v>
      </c>
    </row>
    <row r="64" customFormat="false" ht="15" hidden="false" customHeight="false" outlineLevel="0" collapsed="false">
      <c r="A64" s="0" t="n">
        <v>20</v>
      </c>
      <c r="B64" s="2" t="n">
        <v>2</v>
      </c>
      <c r="C64" s="1" t="s">
        <v>494</v>
      </c>
      <c r="D64" s="3" t="n">
        <v>15369</v>
      </c>
      <c r="E64" s="0" t="s">
        <v>3257</v>
      </c>
      <c r="F64" s="2" t="n">
        <f aca="false">SUM(A64*B64)</f>
        <v>40</v>
      </c>
    </row>
    <row r="65" customFormat="false" ht="15" hidden="false" customHeight="false" outlineLevel="0" collapsed="false">
      <c r="A65" s="0" t="n">
        <v>5</v>
      </c>
      <c r="B65" s="2" t="n">
        <v>2</v>
      </c>
      <c r="C65" s="1" t="s">
        <v>494</v>
      </c>
      <c r="D65" s="3" t="n">
        <v>15371</v>
      </c>
      <c r="E65" s="0" t="s">
        <v>3258</v>
      </c>
      <c r="F65" s="2" t="n">
        <f aca="false">SUM(A65*B65)</f>
        <v>10</v>
      </c>
    </row>
    <row r="66" customFormat="false" ht="15" hidden="false" customHeight="false" outlineLevel="0" collapsed="false">
      <c r="A66" s="0" t="n">
        <v>17</v>
      </c>
      <c r="B66" s="2" t="n">
        <v>4</v>
      </c>
      <c r="C66" s="1" t="s">
        <v>494</v>
      </c>
      <c r="D66" s="3" t="n">
        <v>27342</v>
      </c>
      <c r="E66" s="0" t="s">
        <v>3259</v>
      </c>
      <c r="F66" s="2" t="n">
        <f aca="false">SUM(A66*B66)</f>
        <v>68</v>
      </c>
    </row>
    <row r="67" customFormat="false" ht="15" hidden="false" customHeight="false" outlineLevel="0" collapsed="false">
      <c r="A67" s="0" t="n">
        <v>52</v>
      </c>
      <c r="B67" s="2" t="n">
        <v>1</v>
      </c>
      <c r="C67" s="1" t="s">
        <v>494</v>
      </c>
      <c r="D67" s="3" t="s">
        <v>3260</v>
      </c>
      <c r="E67" s="0" t="s">
        <v>3261</v>
      </c>
      <c r="F67" s="2" t="n">
        <f aca="false">SUM(A67*B67)</f>
        <v>52</v>
      </c>
    </row>
    <row r="68" customFormat="false" ht="15" hidden="false" customHeight="false" outlineLevel="0" collapsed="false">
      <c r="A68" s="0" t="n">
        <v>60</v>
      </c>
      <c r="B68" s="2" t="n">
        <v>1</v>
      </c>
      <c r="C68" s="1" t="s">
        <v>494</v>
      </c>
      <c r="D68" s="3" t="s">
        <v>3262</v>
      </c>
      <c r="E68" s="0" t="s">
        <v>3263</v>
      </c>
      <c r="F68" s="2" t="n">
        <f aca="false">SUM(A68*B68)</f>
        <v>60</v>
      </c>
    </row>
    <row r="69" customFormat="false" ht="15" hidden="false" customHeight="false" outlineLevel="0" collapsed="false">
      <c r="A69" s="0" t="n">
        <v>23</v>
      </c>
      <c r="B69" s="2" t="n">
        <v>1</v>
      </c>
      <c r="C69" s="1" t="s">
        <v>494</v>
      </c>
      <c r="D69" s="3" t="s">
        <v>3264</v>
      </c>
      <c r="E69" s="0" t="s">
        <v>3265</v>
      </c>
      <c r="F69" s="2" t="n">
        <f aca="false">SUM(A69*B69)</f>
        <v>23</v>
      </c>
    </row>
    <row r="70" customFormat="false" ht="15" hidden="false" customHeight="false" outlineLevel="0" collapsed="false">
      <c r="A70" s="0" t="n">
        <v>200</v>
      </c>
      <c r="B70" s="2" t="n">
        <v>3.5</v>
      </c>
      <c r="C70" s="1" t="s">
        <v>494</v>
      </c>
      <c r="D70" s="3" t="s">
        <v>3266</v>
      </c>
      <c r="E70" s="0" t="s">
        <v>3267</v>
      </c>
      <c r="F70" s="2" t="n">
        <f aca="false">SUM(A70*B70)</f>
        <v>700</v>
      </c>
    </row>
    <row r="71" customFormat="false" ht="15" hidden="false" customHeight="false" outlineLevel="0" collapsed="false">
      <c r="A71" s="0" t="n">
        <v>1</v>
      </c>
      <c r="B71" s="2" t="n">
        <v>6</v>
      </c>
      <c r="C71" s="1" t="s">
        <v>3268</v>
      </c>
      <c r="D71" s="3" t="s">
        <v>3269</v>
      </c>
      <c r="E71" s="0" t="s">
        <v>3270</v>
      </c>
      <c r="F71" s="2" t="n">
        <f aca="false">SUM(A71*B71)</f>
        <v>6</v>
      </c>
    </row>
    <row r="72" customFormat="false" ht="15" hidden="false" customHeight="false" outlineLevel="0" collapsed="false">
      <c r="A72" s="0" t="n">
        <v>34</v>
      </c>
      <c r="B72" s="2" t="n">
        <v>67</v>
      </c>
      <c r="C72" s="1" t="s">
        <v>522</v>
      </c>
      <c r="D72" s="3" t="n">
        <v>1250</v>
      </c>
      <c r="E72" s="0" t="s">
        <v>3271</v>
      </c>
      <c r="F72" s="2" t="n">
        <f aca="false">SUM(A72*B72)</f>
        <v>2278</v>
      </c>
      <c r="H72" s="0" t="s">
        <v>4376</v>
      </c>
    </row>
    <row r="73" customFormat="false" ht="15" hidden="false" customHeight="false" outlineLevel="0" collapsed="false">
      <c r="A73" s="0" t="n">
        <v>7</v>
      </c>
      <c r="B73" s="2" t="n">
        <v>67</v>
      </c>
      <c r="C73" s="1" t="s">
        <v>522</v>
      </c>
      <c r="D73" s="3" t="n">
        <v>1499</v>
      </c>
      <c r="E73" s="0" t="s">
        <v>3272</v>
      </c>
      <c r="F73" s="2" t="n">
        <f aca="false">SUM(A73*B73)</f>
        <v>469</v>
      </c>
      <c r="H73" s="0" t="s">
        <v>4377</v>
      </c>
    </row>
    <row r="74" customFormat="false" ht="15" hidden="false" customHeight="false" outlineLevel="0" collapsed="false">
      <c r="A74" s="0" t="n">
        <v>16</v>
      </c>
      <c r="B74" s="2" t="n">
        <v>65.5</v>
      </c>
      <c r="C74" s="1" t="s">
        <v>522</v>
      </c>
      <c r="D74" s="3" t="n">
        <v>2149</v>
      </c>
      <c r="E74" s="0" t="s">
        <v>3273</v>
      </c>
      <c r="F74" s="2" t="n">
        <f aca="false">SUM(A74*B74)</f>
        <v>1048</v>
      </c>
      <c r="H74" s="0" t="s">
        <v>4378</v>
      </c>
    </row>
    <row r="75" customFormat="false" ht="15" hidden="false" customHeight="false" outlineLevel="0" collapsed="false">
      <c r="A75" s="0" t="n">
        <v>15</v>
      </c>
      <c r="B75" s="2" t="n">
        <v>65.5</v>
      </c>
      <c r="C75" s="1" t="s">
        <v>522</v>
      </c>
      <c r="D75" s="3" t="n">
        <v>2481</v>
      </c>
      <c r="E75" s="0" t="s">
        <v>3274</v>
      </c>
      <c r="F75" s="2" t="n">
        <f aca="false">SUM(A75*B75)</f>
        <v>982.5</v>
      </c>
      <c r="H75" s="6" t="s">
        <v>4379</v>
      </c>
    </row>
    <row r="76" customFormat="false" ht="15" hidden="false" customHeight="false" outlineLevel="0" collapsed="false">
      <c r="A76" s="0" t="n">
        <v>2</v>
      </c>
      <c r="B76" s="2" t="n">
        <v>98.1</v>
      </c>
      <c r="C76" s="1" t="s">
        <v>522</v>
      </c>
      <c r="D76" s="3" t="n">
        <v>1446</v>
      </c>
      <c r="E76" s="0" t="s">
        <v>3275</v>
      </c>
      <c r="F76" s="2" t="n">
        <f aca="false">SUM(A76*B76)</f>
        <v>196.2</v>
      </c>
      <c r="H76" s="0" t="s">
        <v>4380</v>
      </c>
    </row>
    <row r="77" customFormat="false" ht="15" hidden="false" customHeight="false" outlineLevel="0" collapsed="false">
      <c r="A77" s="0" t="n">
        <v>3</v>
      </c>
      <c r="B77" s="2" t="n">
        <v>121.9</v>
      </c>
      <c r="C77" s="1" t="s">
        <v>522</v>
      </c>
      <c r="D77" s="3" t="n">
        <v>2331</v>
      </c>
      <c r="E77" s="0" t="s">
        <v>3276</v>
      </c>
      <c r="F77" s="2" t="n">
        <f aca="false">SUM(A77*B77)</f>
        <v>365.7</v>
      </c>
      <c r="H77" s="6" t="s">
        <v>4381</v>
      </c>
    </row>
    <row r="78" customFormat="false" ht="15" hidden="false" customHeight="false" outlineLevel="0" collapsed="false">
      <c r="A78" s="0" t="n">
        <v>1</v>
      </c>
      <c r="B78" s="2" t="n">
        <v>31</v>
      </c>
      <c r="C78" s="1" t="s">
        <v>522</v>
      </c>
      <c r="D78" s="3" t="n">
        <v>2370</v>
      </c>
      <c r="E78" s="0" t="s">
        <v>3277</v>
      </c>
      <c r="F78" s="2" t="n">
        <f aca="false">SUM(A78*B78)</f>
        <v>31</v>
      </c>
      <c r="H78" s="0" t="s">
        <v>4382</v>
      </c>
    </row>
    <row r="79" customFormat="false" ht="15" hidden="false" customHeight="false" outlineLevel="0" collapsed="false">
      <c r="A79" s="0" t="n">
        <v>1</v>
      </c>
      <c r="B79" s="2" t="n">
        <v>31</v>
      </c>
      <c r="C79" s="1" t="s">
        <v>522</v>
      </c>
      <c r="D79" s="3" t="n">
        <v>2372</v>
      </c>
      <c r="E79" s="0" t="s">
        <v>3277</v>
      </c>
      <c r="F79" s="2" t="n">
        <f aca="false">SUM(A79*B79)</f>
        <v>31</v>
      </c>
      <c r="H79" s="6" t="s">
        <v>4383</v>
      </c>
    </row>
    <row r="80" customFormat="false" ht="15" hidden="false" customHeight="false" outlineLevel="0" collapsed="false">
      <c r="A80" s="0" t="n">
        <v>1</v>
      </c>
      <c r="B80" s="2" t="n">
        <v>27.7</v>
      </c>
      <c r="C80" s="1" t="s">
        <v>522</v>
      </c>
      <c r="D80" s="3" t="s">
        <v>3278</v>
      </c>
      <c r="E80" s="0" t="s">
        <v>3279</v>
      </c>
      <c r="F80" s="2" t="n">
        <f aca="false">SUM(A80*B80)</f>
        <v>27.7</v>
      </c>
    </row>
    <row r="81" customFormat="false" ht="15" hidden="false" customHeight="false" outlineLevel="0" collapsed="false">
      <c r="A81" s="0" t="n">
        <v>1</v>
      </c>
      <c r="B81" s="2" t="n">
        <v>27.7</v>
      </c>
      <c r="C81" s="1" t="s">
        <v>522</v>
      </c>
      <c r="D81" s="3" t="s">
        <v>3280</v>
      </c>
      <c r="E81" s="0" t="s">
        <v>3279</v>
      </c>
      <c r="F81" s="2" t="n">
        <f aca="false">SUM(A81*B81)</f>
        <v>27.7</v>
      </c>
      <c r="H81" s="0" t="s">
        <v>4384</v>
      </c>
    </row>
    <row r="82" customFormat="false" ht="15" hidden="false" customHeight="false" outlineLevel="0" collapsed="false">
      <c r="A82" s="0" t="n">
        <v>1</v>
      </c>
      <c r="B82" s="2" t="n">
        <v>31.6</v>
      </c>
      <c r="C82" s="1" t="s">
        <v>522</v>
      </c>
      <c r="D82" s="3" t="s">
        <v>3281</v>
      </c>
      <c r="E82" s="0" t="s">
        <v>3282</v>
      </c>
      <c r="F82" s="2" t="n">
        <f aca="false">SUM(A82*B82)</f>
        <v>31.6</v>
      </c>
      <c r="H82" s="0" t="s">
        <v>4385</v>
      </c>
    </row>
    <row r="83" customFormat="false" ht="15" hidden="false" customHeight="false" outlineLevel="0" collapsed="false">
      <c r="A83" s="0" t="n">
        <v>1</v>
      </c>
      <c r="B83" s="2" t="n">
        <v>31.6</v>
      </c>
      <c r="C83" s="1" t="s">
        <v>522</v>
      </c>
      <c r="D83" s="3" t="s">
        <v>3283</v>
      </c>
      <c r="E83" s="0" t="s">
        <v>3282</v>
      </c>
      <c r="F83" s="2" t="n">
        <f aca="false">SUM(A83*B83)</f>
        <v>31.6</v>
      </c>
    </row>
    <row r="84" customFormat="false" ht="15" hidden="false" customHeight="false" outlineLevel="0" collapsed="false">
      <c r="A84" s="0" t="n">
        <v>2</v>
      </c>
      <c r="B84" s="2" t="n">
        <v>221</v>
      </c>
      <c r="C84" s="1" t="s">
        <v>522</v>
      </c>
      <c r="D84" s="3" t="n">
        <v>3352</v>
      </c>
      <c r="E84" s="0" t="s">
        <v>3284</v>
      </c>
      <c r="F84" s="2" t="n">
        <f aca="false">SUM(A84*B84)</f>
        <v>442</v>
      </c>
      <c r="H84" s="0" t="s">
        <v>4386</v>
      </c>
    </row>
    <row r="85" customFormat="false" ht="15" hidden="false" customHeight="false" outlineLevel="0" collapsed="false">
      <c r="A85" s="0" t="n">
        <v>1</v>
      </c>
      <c r="B85" s="2" t="n">
        <v>59</v>
      </c>
      <c r="C85" s="1" t="s">
        <v>522</v>
      </c>
      <c r="D85" s="3" t="s">
        <v>3285</v>
      </c>
      <c r="E85" s="0" t="s">
        <v>3286</v>
      </c>
      <c r="F85" s="2" t="n">
        <f aca="false">SUM(A85*B85)</f>
        <v>59</v>
      </c>
      <c r="H85" s="0" t="s">
        <v>4175</v>
      </c>
    </row>
    <row r="86" customFormat="false" ht="15" hidden="false" customHeight="false" outlineLevel="0" collapsed="false">
      <c r="A86" s="0" t="n">
        <v>1</v>
      </c>
      <c r="B86" s="2" t="n">
        <v>92.4</v>
      </c>
      <c r="C86" s="1" t="s">
        <v>522</v>
      </c>
      <c r="D86" s="3" t="s">
        <v>3287</v>
      </c>
      <c r="E86" s="0" t="s">
        <v>3288</v>
      </c>
      <c r="F86" s="2" t="n">
        <f aca="false">SUM(A86*B86)</f>
        <v>92.4</v>
      </c>
    </row>
    <row r="87" customFormat="false" ht="15" hidden="false" customHeight="false" outlineLevel="0" collapsed="false">
      <c r="A87" s="0" t="n">
        <v>4</v>
      </c>
      <c r="B87" s="2" t="n">
        <v>65.4</v>
      </c>
      <c r="C87" s="1" t="s">
        <v>522</v>
      </c>
      <c r="D87" s="3" t="n">
        <v>1116</v>
      </c>
      <c r="E87" s="0" t="s">
        <v>3289</v>
      </c>
      <c r="F87" s="2" t="n">
        <f aca="false">SUM(A87*B87)</f>
        <v>261.6</v>
      </c>
      <c r="H87" s="0" t="s">
        <v>4387</v>
      </c>
    </row>
    <row r="88" customFormat="false" ht="15" hidden="false" customHeight="false" outlineLevel="0" collapsed="false">
      <c r="A88" s="0" t="n">
        <v>2</v>
      </c>
      <c r="B88" s="2" t="n">
        <v>90.5</v>
      </c>
      <c r="C88" s="1" t="s">
        <v>522</v>
      </c>
      <c r="D88" s="3" t="s">
        <v>3290</v>
      </c>
      <c r="E88" s="0" t="s">
        <v>3291</v>
      </c>
      <c r="F88" s="2" t="n">
        <f aca="false">SUM(A88*B88)</f>
        <v>181</v>
      </c>
      <c r="H88" s="0" t="s">
        <v>4388</v>
      </c>
    </row>
    <row r="89" customFormat="false" ht="15" hidden="false" customHeight="false" outlineLevel="0" collapsed="false">
      <c r="A89" s="0" t="n">
        <v>1</v>
      </c>
      <c r="B89" s="2" t="n">
        <v>71.3</v>
      </c>
      <c r="C89" s="1" t="s">
        <v>522</v>
      </c>
      <c r="D89" s="3" t="s">
        <v>3292</v>
      </c>
      <c r="E89" s="0" t="s">
        <v>3293</v>
      </c>
      <c r="F89" s="2" t="n">
        <f aca="false">SUM(A89*B89)</f>
        <v>71.3</v>
      </c>
    </row>
    <row r="90" customFormat="false" ht="15" hidden="false" customHeight="false" outlineLevel="0" collapsed="false">
      <c r="A90" s="0" t="n">
        <v>1</v>
      </c>
      <c r="B90" s="2" t="n">
        <v>71.3</v>
      </c>
      <c r="C90" s="1" t="s">
        <v>522</v>
      </c>
      <c r="D90" s="3" t="n">
        <v>1495</v>
      </c>
      <c r="E90" s="0" t="s">
        <v>3294</v>
      </c>
      <c r="F90" s="2" t="n">
        <f aca="false">SUM(A90*B90)</f>
        <v>71.3</v>
      </c>
      <c r="H90" s="0" t="s">
        <v>4389</v>
      </c>
    </row>
    <row r="91" customFormat="false" ht="15" hidden="false" customHeight="false" outlineLevel="0" collapsed="false">
      <c r="A91" s="0" t="n">
        <v>1</v>
      </c>
      <c r="B91" s="2" t="n">
        <v>71.3</v>
      </c>
      <c r="C91" s="1" t="s">
        <v>522</v>
      </c>
      <c r="D91" s="3" t="n">
        <v>26012</v>
      </c>
      <c r="E91" s="0" t="s">
        <v>3295</v>
      </c>
      <c r="F91" s="2" t="n">
        <f aca="false">SUM(A91*B91)</f>
        <v>71.3</v>
      </c>
      <c r="H91" s="0" t="s">
        <v>4390</v>
      </c>
    </row>
    <row r="92" customFormat="false" ht="15" hidden="false" customHeight="false" outlineLevel="0" collapsed="false">
      <c r="A92" s="0" t="n">
        <v>1</v>
      </c>
      <c r="B92" s="2" t="n">
        <v>67</v>
      </c>
      <c r="C92" s="1" t="s">
        <v>522</v>
      </c>
      <c r="D92" s="3" t="n">
        <v>1248</v>
      </c>
      <c r="E92" s="0" t="s">
        <v>3296</v>
      </c>
      <c r="F92" s="2" t="n">
        <f aca="false">SUM(A92*B92)</f>
        <v>67</v>
      </c>
    </row>
    <row r="93" customFormat="false" ht="15" hidden="false" customHeight="false" outlineLevel="0" collapsed="false">
      <c r="A93" s="0" t="n">
        <v>1</v>
      </c>
      <c r="B93" s="2" t="n">
        <v>71.3</v>
      </c>
      <c r="C93" s="1" t="s">
        <v>522</v>
      </c>
      <c r="D93" s="3" t="n">
        <v>1148</v>
      </c>
      <c r="E93" s="0" t="s">
        <v>3297</v>
      </c>
      <c r="F93" s="2" t="n">
        <f aca="false">SUM(A93*B93)</f>
        <v>71.3</v>
      </c>
      <c r="H93" s="0" t="s">
        <v>4391</v>
      </c>
    </row>
    <row r="94" customFormat="false" ht="15" hidden="false" customHeight="false" outlineLevel="0" collapsed="false">
      <c r="A94" s="0" t="n">
        <v>1</v>
      </c>
      <c r="B94" s="2" t="n">
        <v>144.1</v>
      </c>
      <c r="C94" s="1" t="s">
        <v>522</v>
      </c>
      <c r="D94" s="3" t="s">
        <v>3298</v>
      </c>
      <c r="E94" s="0" t="s">
        <v>3299</v>
      </c>
      <c r="F94" s="2" t="n">
        <f aca="false">SUM(A94*B94)</f>
        <v>144.1</v>
      </c>
    </row>
    <row r="95" customFormat="false" ht="15" hidden="false" customHeight="false" outlineLevel="0" collapsed="false">
      <c r="A95" s="0" t="n">
        <v>1</v>
      </c>
      <c r="B95" s="2" t="n">
        <v>108</v>
      </c>
      <c r="C95" s="1" t="s">
        <v>522</v>
      </c>
      <c r="D95" s="3" t="s">
        <v>3300</v>
      </c>
      <c r="E95" s="0" t="s">
        <v>3301</v>
      </c>
      <c r="F95" s="2" t="n">
        <f aca="false">SUM(A95*B95)</f>
        <v>108</v>
      </c>
    </row>
    <row r="96" customFormat="false" ht="15" hidden="false" customHeight="false" outlineLevel="0" collapsed="false">
      <c r="A96" s="0" t="n">
        <v>1</v>
      </c>
      <c r="B96" s="2" t="n">
        <v>77.9</v>
      </c>
      <c r="C96" s="1" t="s">
        <v>522</v>
      </c>
      <c r="D96" s="3" t="s">
        <v>3302</v>
      </c>
      <c r="E96" s="0" t="s">
        <v>3303</v>
      </c>
      <c r="F96" s="2" t="n">
        <f aca="false">SUM(A96*B96)</f>
        <v>77.9</v>
      </c>
    </row>
    <row r="97" customFormat="false" ht="15" hidden="false" customHeight="false" outlineLevel="0" collapsed="false">
      <c r="A97" s="0" t="n">
        <v>1</v>
      </c>
      <c r="B97" s="2" t="n">
        <v>81.8</v>
      </c>
      <c r="C97" s="1" t="s">
        <v>522</v>
      </c>
      <c r="D97" s="3" t="s">
        <v>3304</v>
      </c>
      <c r="E97" s="0" t="s">
        <v>3305</v>
      </c>
      <c r="F97" s="2" t="n">
        <f aca="false">SUM(A97*B97)</f>
        <v>81.8</v>
      </c>
      <c r="H97" s="0" t="s">
        <v>4392</v>
      </c>
    </row>
    <row r="98" customFormat="false" ht="15" hidden="false" customHeight="false" outlineLevel="0" collapsed="false">
      <c r="A98" s="0" t="n">
        <v>1</v>
      </c>
      <c r="B98" s="2" t="n">
        <v>69.8</v>
      </c>
      <c r="C98" s="1" t="s">
        <v>522</v>
      </c>
      <c r="D98" s="3" t="s">
        <v>3306</v>
      </c>
      <c r="E98" s="0" t="s">
        <v>3307</v>
      </c>
      <c r="F98" s="2" t="n">
        <f aca="false">SUM(A98*B98)</f>
        <v>69.8</v>
      </c>
      <c r="H98" s="0" t="s">
        <v>4393</v>
      </c>
    </row>
    <row r="99" customFormat="false" ht="15" hidden="false" customHeight="false" outlineLevel="0" collapsed="false">
      <c r="A99" s="0" t="n">
        <v>1</v>
      </c>
      <c r="B99" s="2" t="n">
        <v>69.8</v>
      </c>
      <c r="C99" s="1" t="s">
        <v>522</v>
      </c>
      <c r="D99" s="3" t="n">
        <v>1114</v>
      </c>
      <c r="E99" s="0" t="s">
        <v>3307</v>
      </c>
      <c r="F99" s="2" t="n">
        <f aca="false">SUM(A99*B99)</f>
        <v>69.8</v>
      </c>
      <c r="H99" s="0" t="s">
        <v>4394</v>
      </c>
    </row>
    <row r="100" customFormat="false" ht="15" hidden="false" customHeight="false" outlineLevel="0" collapsed="false">
      <c r="A100" s="0" t="n">
        <v>1</v>
      </c>
      <c r="B100" s="2" t="n">
        <v>59</v>
      </c>
      <c r="C100" s="1" t="s">
        <v>522</v>
      </c>
      <c r="D100" s="3" t="s">
        <v>3308</v>
      </c>
      <c r="E100" s="0" t="s">
        <v>3309</v>
      </c>
      <c r="F100" s="2" t="n">
        <f aca="false">SUM(A100*B100)</f>
        <v>59</v>
      </c>
    </row>
    <row r="101" customFormat="false" ht="15" hidden="false" customHeight="false" outlineLevel="0" collapsed="false">
      <c r="A101" s="0" t="n">
        <v>5</v>
      </c>
      <c r="B101" s="2" t="n">
        <v>20.99</v>
      </c>
      <c r="C101" s="1" t="s">
        <v>3310</v>
      </c>
      <c r="D101" s="3" t="s">
        <v>658</v>
      </c>
      <c r="E101" s="0" t="s">
        <v>3311</v>
      </c>
      <c r="F101" s="2" t="n">
        <f aca="false">SUM(A101*B101)</f>
        <v>104.95</v>
      </c>
    </row>
    <row r="102" customFormat="false" ht="15" hidden="false" customHeight="false" outlineLevel="0" collapsed="false">
      <c r="A102" s="0" t="n">
        <v>1</v>
      </c>
      <c r="B102" s="2" t="n">
        <v>119.99</v>
      </c>
      <c r="C102" s="1" t="s">
        <v>539</v>
      </c>
      <c r="D102" s="3" t="s">
        <v>3312</v>
      </c>
      <c r="E102" s="0" t="s">
        <v>3313</v>
      </c>
      <c r="F102" s="2" t="n">
        <f aca="false">SUM(A102*B102)</f>
        <v>119.99</v>
      </c>
      <c r="H102" s="0" t="s">
        <v>4040</v>
      </c>
    </row>
    <row r="103" customFormat="false" ht="15" hidden="false" customHeight="false" outlineLevel="0" collapsed="false">
      <c r="A103" s="0" t="n">
        <v>1</v>
      </c>
      <c r="B103" s="2" t="n">
        <v>29.99</v>
      </c>
      <c r="C103" s="1" t="s">
        <v>539</v>
      </c>
      <c r="D103" s="3" t="s">
        <v>3314</v>
      </c>
      <c r="E103" s="0" t="s">
        <v>3315</v>
      </c>
      <c r="F103" s="2" t="n">
        <f aca="false">SUM(A103*B103)</f>
        <v>29.99</v>
      </c>
      <c r="H103" s="0" t="s">
        <v>4098</v>
      </c>
    </row>
    <row r="104" customFormat="false" ht="15" hidden="false" customHeight="false" outlineLevel="0" collapsed="false">
      <c r="A104" s="0" t="n">
        <v>1</v>
      </c>
      <c r="B104" s="2" t="n">
        <v>4.29</v>
      </c>
      <c r="C104" s="1" t="s">
        <v>3316</v>
      </c>
      <c r="D104" s="3" t="s">
        <v>3317</v>
      </c>
      <c r="E104" s="0" t="s">
        <v>3318</v>
      </c>
      <c r="F104" s="2" t="n">
        <f aca="false">SUM(A104*B104)</f>
        <v>4.29</v>
      </c>
    </row>
    <row r="105" customFormat="false" ht="15" hidden="false" customHeight="false" outlineLevel="0" collapsed="false">
      <c r="A105" s="0" t="n">
        <v>18</v>
      </c>
      <c r="B105" s="2" t="n">
        <v>4.29</v>
      </c>
      <c r="C105" s="1" t="s">
        <v>3316</v>
      </c>
      <c r="D105" s="3" t="s">
        <v>3319</v>
      </c>
      <c r="E105" s="0" t="s">
        <v>3320</v>
      </c>
      <c r="F105" s="2" t="n">
        <f aca="false">SUM(A105*B105)</f>
        <v>77.22</v>
      </c>
    </row>
    <row r="106" customFormat="false" ht="15" hidden="false" customHeight="false" outlineLevel="0" collapsed="false">
      <c r="A106" s="0" t="n">
        <v>6</v>
      </c>
      <c r="B106" s="2" t="n">
        <v>7.99</v>
      </c>
      <c r="C106" s="1" t="s">
        <v>608</v>
      </c>
      <c r="D106" s="3" t="s">
        <v>3321</v>
      </c>
      <c r="E106" s="0" t="s">
        <v>3322</v>
      </c>
      <c r="F106" s="2" t="n">
        <f aca="false">SUM(A106*B106)</f>
        <v>47.94</v>
      </c>
    </row>
    <row r="107" customFormat="false" ht="15" hidden="false" customHeight="false" outlineLevel="0" collapsed="false">
      <c r="A107" s="0" t="n">
        <v>2</v>
      </c>
      <c r="B107" s="2" t="n">
        <v>7.99</v>
      </c>
      <c r="C107" s="1" t="s">
        <v>608</v>
      </c>
      <c r="D107" s="3" t="s">
        <v>3323</v>
      </c>
      <c r="E107" s="0" t="s">
        <v>3324</v>
      </c>
      <c r="F107" s="2" t="n">
        <f aca="false">SUM(A107*B107)</f>
        <v>15.98</v>
      </c>
    </row>
    <row r="108" customFormat="false" ht="15" hidden="false" customHeight="false" outlineLevel="0" collapsed="false">
      <c r="A108" s="0" t="n">
        <v>1</v>
      </c>
      <c r="B108" s="2" t="n">
        <v>7.99</v>
      </c>
      <c r="C108" s="1" t="s">
        <v>608</v>
      </c>
      <c r="D108" s="3" t="s">
        <v>3325</v>
      </c>
      <c r="E108" s="0" t="s">
        <v>3326</v>
      </c>
      <c r="F108" s="2" t="n">
        <f aca="false">SUM(A108*B108)</f>
        <v>7.99</v>
      </c>
    </row>
    <row r="109" customFormat="false" ht="15" hidden="false" customHeight="false" outlineLevel="0" collapsed="false">
      <c r="A109" s="0" t="n">
        <v>2</v>
      </c>
      <c r="B109" s="2" t="n">
        <v>7.99</v>
      </c>
      <c r="C109" s="1" t="s">
        <v>608</v>
      </c>
      <c r="D109" s="3" t="s">
        <v>3327</v>
      </c>
      <c r="E109" s="0" t="s">
        <v>3328</v>
      </c>
      <c r="F109" s="2" t="n">
        <f aca="false">SUM(A109*B109)</f>
        <v>15.98</v>
      </c>
    </row>
    <row r="110" customFormat="false" ht="15" hidden="false" customHeight="false" outlineLevel="0" collapsed="false">
      <c r="A110" s="0" t="n">
        <v>3</v>
      </c>
      <c r="B110" s="2" t="n">
        <v>7.99</v>
      </c>
      <c r="C110" s="1" t="s">
        <v>608</v>
      </c>
      <c r="D110" s="3" t="s">
        <v>3329</v>
      </c>
      <c r="E110" s="0" t="s">
        <v>3330</v>
      </c>
      <c r="F110" s="2" t="n">
        <f aca="false">SUM(A110*B110)</f>
        <v>23.97</v>
      </c>
    </row>
    <row r="111" customFormat="false" ht="15" hidden="false" customHeight="false" outlineLevel="0" collapsed="false">
      <c r="A111" s="0" t="n">
        <v>1</v>
      </c>
      <c r="B111" s="2" t="n">
        <v>7.99</v>
      </c>
      <c r="C111" s="1" t="s">
        <v>608</v>
      </c>
      <c r="D111" s="3" t="s">
        <v>3331</v>
      </c>
      <c r="E111" s="0" t="s">
        <v>3332</v>
      </c>
      <c r="F111" s="2" t="n">
        <f aca="false">SUM(A111*B111)</f>
        <v>7.99</v>
      </c>
    </row>
    <row r="112" customFormat="false" ht="15" hidden="false" customHeight="false" outlineLevel="0" collapsed="false">
      <c r="A112" s="0" t="n">
        <v>30</v>
      </c>
      <c r="B112" s="2" t="n">
        <v>7.99</v>
      </c>
      <c r="C112" s="1" t="s">
        <v>608</v>
      </c>
      <c r="D112" s="3" t="s">
        <v>3333</v>
      </c>
      <c r="E112" s="0" t="s">
        <v>3334</v>
      </c>
      <c r="F112" s="2" t="n">
        <f aca="false">SUM(A112*B112)</f>
        <v>239.7</v>
      </c>
    </row>
    <row r="113" customFormat="false" ht="15" hidden="false" customHeight="false" outlineLevel="0" collapsed="false">
      <c r="A113" s="0" t="n">
        <v>4</v>
      </c>
      <c r="B113" s="2" t="n">
        <v>7.99</v>
      </c>
      <c r="C113" s="1" t="s">
        <v>608</v>
      </c>
      <c r="D113" s="3" t="s">
        <v>3335</v>
      </c>
      <c r="E113" s="0" t="s">
        <v>3336</v>
      </c>
      <c r="F113" s="2" t="n">
        <f aca="false">SUM(A113*B113)</f>
        <v>31.96</v>
      </c>
    </row>
    <row r="114" customFormat="false" ht="15" hidden="false" customHeight="false" outlineLevel="0" collapsed="false">
      <c r="A114" s="0" t="n">
        <v>22</v>
      </c>
      <c r="B114" s="2" t="n">
        <v>7.99</v>
      </c>
      <c r="C114" s="1" t="s">
        <v>608</v>
      </c>
      <c r="D114" s="3" t="s">
        <v>3337</v>
      </c>
      <c r="E114" s="0" t="s">
        <v>3338</v>
      </c>
      <c r="F114" s="2" t="n">
        <f aca="false">SUM(A114*B114)</f>
        <v>175.78</v>
      </c>
    </row>
    <row r="115" customFormat="false" ht="15" hidden="false" customHeight="false" outlineLevel="0" collapsed="false">
      <c r="A115" s="0" t="n">
        <v>2</v>
      </c>
      <c r="B115" s="2" t="n">
        <v>7.99</v>
      </c>
      <c r="C115" s="1" t="s">
        <v>608</v>
      </c>
      <c r="D115" s="3" t="s">
        <v>3339</v>
      </c>
      <c r="E115" s="0" t="s">
        <v>3340</v>
      </c>
      <c r="F115" s="2" t="n">
        <f aca="false">SUM(A115*B115)</f>
        <v>15.98</v>
      </c>
    </row>
    <row r="116" customFormat="false" ht="15" hidden="false" customHeight="false" outlineLevel="0" collapsed="false">
      <c r="A116" s="0" t="n">
        <v>3</v>
      </c>
      <c r="B116" s="2" t="n">
        <v>7.99</v>
      </c>
      <c r="C116" s="1" t="s">
        <v>608</v>
      </c>
      <c r="D116" s="3" t="s">
        <v>3341</v>
      </c>
      <c r="E116" s="0" t="s">
        <v>3342</v>
      </c>
      <c r="F116" s="2" t="n">
        <f aca="false">SUM(A116*B116)</f>
        <v>23.97</v>
      </c>
    </row>
    <row r="117" customFormat="false" ht="15" hidden="false" customHeight="false" outlineLevel="0" collapsed="false">
      <c r="A117" s="0" t="n">
        <v>1</v>
      </c>
      <c r="B117" s="2" t="n">
        <v>7.99</v>
      </c>
      <c r="C117" s="1" t="s">
        <v>608</v>
      </c>
      <c r="D117" s="3" t="s">
        <v>3343</v>
      </c>
      <c r="E117" s="0" t="s">
        <v>3344</v>
      </c>
      <c r="F117" s="2" t="n">
        <f aca="false">SUM(A117*B117)</f>
        <v>7.99</v>
      </c>
    </row>
    <row r="118" customFormat="false" ht="15" hidden="false" customHeight="false" outlineLevel="0" collapsed="false">
      <c r="A118" s="0" t="n">
        <v>4</v>
      </c>
      <c r="B118" s="2" t="n">
        <v>7.99</v>
      </c>
      <c r="C118" s="1" t="s">
        <v>608</v>
      </c>
      <c r="D118" s="3" t="s">
        <v>3345</v>
      </c>
      <c r="E118" s="0" t="s">
        <v>3346</v>
      </c>
      <c r="F118" s="2" t="n">
        <f aca="false">SUM(A118*B118)</f>
        <v>31.96</v>
      </c>
    </row>
    <row r="119" customFormat="false" ht="15" hidden="false" customHeight="false" outlineLevel="0" collapsed="false">
      <c r="A119" s="0" t="n">
        <v>2</v>
      </c>
      <c r="B119" s="2" t="n">
        <v>7.99</v>
      </c>
      <c r="C119" s="1" t="s">
        <v>608</v>
      </c>
      <c r="D119" s="3" t="s">
        <v>3347</v>
      </c>
      <c r="E119" s="0" t="s">
        <v>3348</v>
      </c>
      <c r="F119" s="2" t="n">
        <f aca="false">SUM(A119*B119)</f>
        <v>15.98</v>
      </c>
    </row>
    <row r="120" customFormat="false" ht="15" hidden="false" customHeight="false" outlineLevel="0" collapsed="false">
      <c r="A120" s="0" t="n">
        <v>1</v>
      </c>
      <c r="B120" s="2" t="n">
        <v>7.99</v>
      </c>
      <c r="C120" s="1" t="s">
        <v>608</v>
      </c>
      <c r="D120" s="3" t="s">
        <v>3349</v>
      </c>
      <c r="E120" s="0" t="s">
        <v>3350</v>
      </c>
      <c r="F120" s="2" t="n">
        <f aca="false">SUM(A120*B120)</f>
        <v>7.99</v>
      </c>
    </row>
    <row r="121" customFormat="false" ht="15" hidden="false" customHeight="false" outlineLevel="0" collapsed="false">
      <c r="A121" s="0" t="n">
        <v>6</v>
      </c>
      <c r="B121" s="2" t="n">
        <v>7.99</v>
      </c>
      <c r="C121" s="1" t="s">
        <v>608</v>
      </c>
      <c r="D121" s="3" t="s">
        <v>3351</v>
      </c>
      <c r="E121" s="0" t="s">
        <v>3352</v>
      </c>
      <c r="F121" s="2" t="n">
        <f aca="false">SUM(A121*B121)</f>
        <v>47.94</v>
      </c>
    </row>
    <row r="122" customFormat="false" ht="15" hidden="false" customHeight="false" outlineLevel="0" collapsed="false">
      <c r="A122" s="0" t="n">
        <v>2</v>
      </c>
      <c r="B122" s="2" t="n">
        <v>7.99</v>
      </c>
      <c r="C122" s="1" t="s">
        <v>608</v>
      </c>
      <c r="D122" s="3" t="s">
        <v>3353</v>
      </c>
      <c r="E122" s="0" t="s">
        <v>3354</v>
      </c>
      <c r="F122" s="2" t="n">
        <f aca="false">SUM(A122*B122)</f>
        <v>15.98</v>
      </c>
    </row>
    <row r="123" customFormat="false" ht="15" hidden="false" customHeight="false" outlineLevel="0" collapsed="false">
      <c r="A123" s="0" t="n">
        <v>1</v>
      </c>
      <c r="B123" s="2" t="n">
        <v>7.99</v>
      </c>
      <c r="C123" s="1" t="s">
        <v>608</v>
      </c>
      <c r="D123" s="3" t="s">
        <v>3355</v>
      </c>
      <c r="E123" s="0" t="s">
        <v>3356</v>
      </c>
      <c r="F123" s="2" t="n">
        <f aca="false">SUM(A123*B123)</f>
        <v>7.99</v>
      </c>
    </row>
    <row r="124" customFormat="false" ht="15" hidden="false" customHeight="false" outlineLevel="0" collapsed="false">
      <c r="A124" s="0" t="n">
        <v>1</v>
      </c>
      <c r="B124" s="2" t="n">
        <v>7.99</v>
      </c>
      <c r="C124" s="1" t="s">
        <v>608</v>
      </c>
      <c r="D124" s="3" t="s">
        <v>3357</v>
      </c>
      <c r="E124" s="0" t="s">
        <v>3358</v>
      </c>
      <c r="F124" s="2" t="n">
        <f aca="false">SUM(A124*B124)</f>
        <v>7.99</v>
      </c>
    </row>
    <row r="125" customFormat="false" ht="15" hidden="false" customHeight="false" outlineLevel="0" collapsed="false">
      <c r="A125" s="0" t="n">
        <v>1</v>
      </c>
      <c r="B125" s="2" t="n">
        <v>7.99</v>
      </c>
      <c r="C125" s="1" t="s">
        <v>608</v>
      </c>
      <c r="D125" s="3" t="s">
        <v>3359</v>
      </c>
      <c r="E125" s="0" t="s">
        <v>3360</v>
      </c>
      <c r="F125" s="2" t="n">
        <f aca="false">SUM(A125*B125)</f>
        <v>7.99</v>
      </c>
    </row>
    <row r="126" customFormat="false" ht="15" hidden="false" customHeight="false" outlineLevel="0" collapsed="false">
      <c r="A126" s="0" t="n">
        <v>3</v>
      </c>
      <c r="B126" s="2" t="n">
        <v>7.99</v>
      </c>
      <c r="C126" s="1" t="s">
        <v>608</v>
      </c>
      <c r="D126" s="3" t="s">
        <v>3361</v>
      </c>
      <c r="E126" s="0" t="s">
        <v>3362</v>
      </c>
      <c r="F126" s="2" t="n">
        <f aca="false">SUM(A126*B126)</f>
        <v>23.97</v>
      </c>
    </row>
    <row r="127" customFormat="false" ht="15" hidden="false" customHeight="false" outlineLevel="0" collapsed="false">
      <c r="A127" s="0" t="n">
        <v>1</v>
      </c>
      <c r="B127" s="2" t="n">
        <v>7.99</v>
      </c>
      <c r="C127" s="1" t="s">
        <v>608</v>
      </c>
      <c r="D127" s="3" t="s">
        <v>3363</v>
      </c>
      <c r="E127" s="0" t="s">
        <v>3364</v>
      </c>
      <c r="F127" s="2" t="n">
        <f aca="false">SUM(A127*B127)</f>
        <v>7.99</v>
      </c>
    </row>
    <row r="128" customFormat="false" ht="15" hidden="false" customHeight="false" outlineLevel="0" collapsed="false">
      <c r="A128" s="0" t="n">
        <v>3</v>
      </c>
      <c r="B128" s="2" t="n">
        <v>7.99</v>
      </c>
      <c r="C128" s="1" t="s">
        <v>608</v>
      </c>
      <c r="D128" s="3" t="s">
        <v>3365</v>
      </c>
      <c r="E128" s="0" t="s">
        <v>3366</v>
      </c>
      <c r="F128" s="2" t="n">
        <f aca="false">SUM(A128*B128)</f>
        <v>23.97</v>
      </c>
    </row>
    <row r="129" customFormat="false" ht="15" hidden="false" customHeight="false" outlineLevel="0" collapsed="false">
      <c r="A129" s="0" t="n">
        <v>1</v>
      </c>
      <c r="B129" s="2" t="n">
        <v>7.99</v>
      </c>
      <c r="C129" s="1" t="s">
        <v>608</v>
      </c>
      <c r="D129" s="3" t="s">
        <v>3367</v>
      </c>
      <c r="E129" s="0" t="s">
        <v>3368</v>
      </c>
      <c r="F129" s="2" t="n">
        <f aca="false">SUM(A129*B129)</f>
        <v>7.99</v>
      </c>
    </row>
    <row r="130" customFormat="false" ht="15" hidden="false" customHeight="false" outlineLevel="0" collapsed="false">
      <c r="A130" s="0" t="n">
        <v>5</v>
      </c>
      <c r="B130" s="2" t="n">
        <v>4.99</v>
      </c>
      <c r="C130" s="1" t="s">
        <v>608</v>
      </c>
      <c r="D130" s="3" t="s">
        <v>3369</v>
      </c>
      <c r="E130" s="0" t="s">
        <v>3370</v>
      </c>
      <c r="F130" s="2" t="n">
        <f aca="false">SUM(A130*B130)</f>
        <v>24.95</v>
      </c>
    </row>
    <row r="131" customFormat="false" ht="15" hidden="false" customHeight="false" outlineLevel="0" collapsed="false">
      <c r="A131" s="0" t="n">
        <v>1</v>
      </c>
      <c r="B131" s="2" t="n">
        <v>7.99</v>
      </c>
      <c r="C131" s="1" t="s">
        <v>608</v>
      </c>
      <c r="D131" s="3" t="s">
        <v>3371</v>
      </c>
      <c r="E131" s="0" t="s">
        <v>3372</v>
      </c>
      <c r="F131" s="2" t="n">
        <f aca="false">SUM(A131*B131)</f>
        <v>7.99</v>
      </c>
    </row>
    <row r="132" customFormat="false" ht="15" hidden="false" customHeight="false" outlineLevel="0" collapsed="false">
      <c r="A132" s="0" t="n">
        <v>3</v>
      </c>
      <c r="B132" s="2" t="n">
        <v>7.99</v>
      </c>
      <c r="C132" s="1" t="s">
        <v>608</v>
      </c>
      <c r="D132" s="3" t="s">
        <v>3373</v>
      </c>
      <c r="E132" s="0" t="s">
        <v>3374</v>
      </c>
      <c r="F132" s="2" t="n">
        <f aca="false">SUM(A132*B132)</f>
        <v>23.97</v>
      </c>
    </row>
    <row r="133" customFormat="false" ht="15" hidden="false" customHeight="false" outlineLevel="0" collapsed="false">
      <c r="A133" s="0" t="n">
        <v>1</v>
      </c>
      <c r="B133" s="2" t="n">
        <v>7.99</v>
      </c>
      <c r="C133" s="1" t="s">
        <v>608</v>
      </c>
      <c r="D133" s="3" t="s">
        <v>3375</v>
      </c>
      <c r="E133" s="0" t="s">
        <v>3376</v>
      </c>
      <c r="F133" s="2" t="n">
        <f aca="false">SUM(A133*B133)</f>
        <v>7.99</v>
      </c>
    </row>
    <row r="134" customFormat="false" ht="15" hidden="false" customHeight="false" outlineLevel="0" collapsed="false">
      <c r="A134" s="0" t="n">
        <v>5</v>
      </c>
      <c r="B134" s="2" t="n">
        <v>7.99</v>
      </c>
      <c r="C134" s="1" t="s">
        <v>608</v>
      </c>
      <c r="D134" s="3" t="s">
        <v>3377</v>
      </c>
      <c r="E134" s="0" t="s">
        <v>3378</v>
      </c>
      <c r="F134" s="2" t="n">
        <f aca="false">SUM(A134*B134)</f>
        <v>39.95</v>
      </c>
    </row>
    <row r="135" customFormat="false" ht="15" hidden="false" customHeight="false" outlineLevel="0" collapsed="false">
      <c r="A135" s="0" t="n">
        <v>2</v>
      </c>
      <c r="B135" s="2" t="n">
        <v>7.99</v>
      </c>
      <c r="C135" s="1" t="s">
        <v>608</v>
      </c>
      <c r="D135" s="3" t="s">
        <v>3379</v>
      </c>
      <c r="E135" s="0" t="s">
        <v>3380</v>
      </c>
      <c r="F135" s="2" t="n">
        <f aca="false">SUM(A135*B135)</f>
        <v>15.98</v>
      </c>
    </row>
    <row r="136" customFormat="false" ht="15" hidden="false" customHeight="false" outlineLevel="0" collapsed="false">
      <c r="A136" s="0" t="n">
        <v>3</v>
      </c>
      <c r="B136" s="2" t="n">
        <v>7.99</v>
      </c>
      <c r="C136" s="1" t="s">
        <v>608</v>
      </c>
      <c r="D136" s="3" t="s">
        <v>3381</v>
      </c>
      <c r="E136" s="0" t="s">
        <v>3382</v>
      </c>
      <c r="F136" s="2" t="n">
        <f aca="false">SUM(A136*B136)</f>
        <v>23.97</v>
      </c>
    </row>
    <row r="137" customFormat="false" ht="15" hidden="false" customHeight="false" outlineLevel="0" collapsed="false">
      <c r="A137" s="0" t="n">
        <v>1</v>
      </c>
      <c r="B137" s="2" t="n">
        <v>7.99</v>
      </c>
      <c r="C137" s="1" t="s">
        <v>608</v>
      </c>
      <c r="D137" s="3" t="s">
        <v>3383</v>
      </c>
      <c r="E137" s="0" t="s">
        <v>3384</v>
      </c>
      <c r="F137" s="2" t="n">
        <f aca="false">SUM(A137*B137)</f>
        <v>7.99</v>
      </c>
    </row>
    <row r="138" customFormat="false" ht="15" hidden="false" customHeight="false" outlineLevel="0" collapsed="false">
      <c r="A138" s="0" t="n">
        <v>2</v>
      </c>
      <c r="B138" s="2" t="n">
        <v>7.99</v>
      </c>
      <c r="C138" s="1" t="s">
        <v>608</v>
      </c>
      <c r="D138" s="3" t="s">
        <v>3385</v>
      </c>
      <c r="E138" s="0" t="s">
        <v>3386</v>
      </c>
      <c r="F138" s="2" t="n">
        <f aca="false">SUM(A138*B138)</f>
        <v>15.98</v>
      </c>
    </row>
    <row r="139" customFormat="false" ht="15" hidden="false" customHeight="false" outlineLevel="0" collapsed="false">
      <c r="A139" s="0" t="n">
        <v>1</v>
      </c>
      <c r="B139" s="2" t="n">
        <v>7.99</v>
      </c>
      <c r="C139" s="1" t="s">
        <v>608</v>
      </c>
      <c r="D139" s="3" t="s">
        <v>3387</v>
      </c>
      <c r="E139" s="0" t="s">
        <v>3388</v>
      </c>
      <c r="F139" s="2" t="n">
        <f aca="false">SUM(A139*B139)</f>
        <v>7.99</v>
      </c>
    </row>
    <row r="140" customFormat="false" ht="15" hidden="false" customHeight="false" outlineLevel="0" collapsed="false">
      <c r="A140" s="0" t="n">
        <v>5</v>
      </c>
      <c r="B140" s="2" t="n">
        <v>7.99</v>
      </c>
      <c r="C140" s="1" t="s">
        <v>608</v>
      </c>
      <c r="D140" s="3" t="s">
        <v>3389</v>
      </c>
      <c r="E140" s="0" t="s">
        <v>3390</v>
      </c>
      <c r="F140" s="2" t="n">
        <f aca="false">SUM(A140*B140)</f>
        <v>39.95</v>
      </c>
    </row>
    <row r="141" customFormat="false" ht="15" hidden="false" customHeight="false" outlineLevel="0" collapsed="false">
      <c r="A141" s="0" t="n">
        <v>4</v>
      </c>
      <c r="B141" s="2" t="n">
        <v>7.99</v>
      </c>
      <c r="C141" s="1" t="s">
        <v>608</v>
      </c>
      <c r="D141" s="3" t="s">
        <v>3391</v>
      </c>
      <c r="E141" s="0" t="s">
        <v>3392</v>
      </c>
      <c r="F141" s="2" t="n">
        <f aca="false">SUM(A141*B141)</f>
        <v>31.96</v>
      </c>
    </row>
    <row r="142" customFormat="false" ht="15" hidden="false" customHeight="false" outlineLevel="0" collapsed="false">
      <c r="A142" s="0" t="n">
        <v>3</v>
      </c>
      <c r="B142" s="2" t="n">
        <v>7.99</v>
      </c>
      <c r="C142" s="1" t="s">
        <v>608</v>
      </c>
      <c r="D142" s="3" t="s">
        <v>3393</v>
      </c>
      <c r="E142" s="0" t="s">
        <v>3394</v>
      </c>
      <c r="F142" s="2" t="n">
        <f aca="false">SUM(A142*B142)</f>
        <v>23.97</v>
      </c>
    </row>
    <row r="143" customFormat="false" ht="15" hidden="false" customHeight="false" outlineLevel="0" collapsed="false">
      <c r="A143" s="0" t="n">
        <v>4</v>
      </c>
      <c r="B143" s="2" t="n">
        <v>7.99</v>
      </c>
      <c r="C143" s="1" t="s">
        <v>608</v>
      </c>
      <c r="D143" s="3" t="s">
        <v>3395</v>
      </c>
      <c r="E143" s="0" t="s">
        <v>3396</v>
      </c>
      <c r="F143" s="2" t="n">
        <f aca="false">SUM(A143*B143)</f>
        <v>31.96</v>
      </c>
    </row>
    <row r="144" customFormat="false" ht="15" hidden="false" customHeight="false" outlineLevel="0" collapsed="false">
      <c r="A144" s="0" t="n">
        <v>2</v>
      </c>
      <c r="B144" s="2" t="n">
        <v>7.99</v>
      </c>
      <c r="C144" s="1" t="s">
        <v>608</v>
      </c>
      <c r="D144" s="3" t="s">
        <v>3397</v>
      </c>
      <c r="E144" s="0" t="s">
        <v>3398</v>
      </c>
      <c r="F144" s="2" t="n">
        <f aca="false">SUM(A144*B144)</f>
        <v>15.98</v>
      </c>
    </row>
    <row r="145" customFormat="false" ht="15" hidden="false" customHeight="false" outlineLevel="0" collapsed="false">
      <c r="A145" s="0" t="n">
        <v>7</v>
      </c>
      <c r="B145" s="2" t="n">
        <v>7.99</v>
      </c>
      <c r="C145" s="1" t="s">
        <v>608</v>
      </c>
      <c r="D145" s="3" t="s">
        <v>3399</v>
      </c>
      <c r="E145" s="0" t="s">
        <v>3400</v>
      </c>
      <c r="F145" s="2" t="n">
        <f aca="false">SUM(A145*B145)</f>
        <v>55.93</v>
      </c>
    </row>
    <row r="146" customFormat="false" ht="15" hidden="false" customHeight="false" outlineLevel="0" collapsed="false">
      <c r="A146" s="0" t="n">
        <v>1</v>
      </c>
      <c r="B146" s="2" t="n">
        <v>7.99</v>
      </c>
      <c r="C146" s="1" t="s">
        <v>608</v>
      </c>
      <c r="D146" s="3" t="s">
        <v>3401</v>
      </c>
      <c r="E146" s="0" t="s">
        <v>3402</v>
      </c>
      <c r="F146" s="2" t="n">
        <f aca="false">SUM(A146*B146)</f>
        <v>7.99</v>
      </c>
    </row>
    <row r="147" customFormat="false" ht="15" hidden="false" customHeight="false" outlineLevel="0" collapsed="false">
      <c r="A147" s="0" t="n">
        <v>1</v>
      </c>
      <c r="B147" s="2" t="n">
        <v>7.99</v>
      </c>
      <c r="C147" s="1" t="s">
        <v>608</v>
      </c>
      <c r="D147" s="3" t="s">
        <v>3403</v>
      </c>
      <c r="E147" s="0" t="s">
        <v>3404</v>
      </c>
      <c r="F147" s="2" t="n">
        <f aca="false">SUM(A147*B147)</f>
        <v>7.99</v>
      </c>
    </row>
    <row r="148" customFormat="false" ht="15" hidden="false" customHeight="false" outlineLevel="0" collapsed="false">
      <c r="A148" s="0" t="n">
        <v>1</v>
      </c>
      <c r="B148" s="2" t="n">
        <v>7.99</v>
      </c>
      <c r="C148" s="1" t="s">
        <v>608</v>
      </c>
      <c r="D148" s="3" t="s">
        <v>3405</v>
      </c>
      <c r="E148" s="0" t="s">
        <v>3406</v>
      </c>
      <c r="F148" s="2" t="n">
        <f aca="false">SUM(A148*B148)</f>
        <v>7.99</v>
      </c>
    </row>
    <row r="149" customFormat="false" ht="15" hidden="false" customHeight="false" outlineLevel="0" collapsed="false">
      <c r="A149" s="0" t="n">
        <v>2</v>
      </c>
      <c r="B149" s="2" t="n">
        <v>7.99</v>
      </c>
      <c r="C149" s="1" t="s">
        <v>608</v>
      </c>
      <c r="D149" s="3" t="s">
        <v>3407</v>
      </c>
      <c r="E149" s="0" t="s">
        <v>3408</v>
      </c>
      <c r="F149" s="2" t="n">
        <f aca="false">SUM(A149*B149)</f>
        <v>15.98</v>
      </c>
    </row>
    <row r="150" customFormat="false" ht="15" hidden="false" customHeight="false" outlineLevel="0" collapsed="false">
      <c r="A150" s="0" t="n">
        <v>2</v>
      </c>
      <c r="B150" s="2" t="n">
        <v>7.99</v>
      </c>
      <c r="C150" s="1" t="s">
        <v>608</v>
      </c>
      <c r="D150" s="3" t="s">
        <v>3409</v>
      </c>
      <c r="E150" s="0" t="s">
        <v>3410</v>
      </c>
      <c r="F150" s="2" t="n">
        <f aca="false">SUM(A150*B150)</f>
        <v>15.98</v>
      </c>
    </row>
    <row r="151" customFormat="false" ht="15" hidden="false" customHeight="false" outlineLevel="0" collapsed="false">
      <c r="A151" s="0" t="n">
        <v>4</v>
      </c>
      <c r="B151" s="2" t="n">
        <v>7.99</v>
      </c>
      <c r="C151" s="1" t="s">
        <v>608</v>
      </c>
      <c r="D151" s="3" t="s">
        <v>3411</v>
      </c>
      <c r="E151" s="0" t="s">
        <v>3412</v>
      </c>
      <c r="F151" s="2" t="n">
        <f aca="false">SUM(A151*B151)</f>
        <v>31.96</v>
      </c>
    </row>
    <row r="152" customFormat="false" ht="15" hidden="false" customHeight="false" outlineLevel="0" collapsed="false">
      <c r="A152" s="0" t="n">
        <v>1</v>
      </c>
      <c r="B152" s="2" t="n">
        <v>7.99</v>
      </c>
      <c r="C152" s="1" t="s">
        <v>608</v>
      </c>
      <c r="D152" s="3" t="s">
        <v>3413</v>
      </c>
      <c r="E152" s="0" t="s">
        <v>3414</v>
      </c>
      <c r="F152" s="2" t="n">
        <f aca="false">SUM(A152*B152)</f>
        <v>7.99</v>
      </c>
    </row>
    <row r="153" customFormat="false" ht="15" hidden="false" customHeight="false" outlineLevel="0" collapsed="false">
      <c r="A153" s="0" t="n">
        <v>2</v>
      </c>
      <c r="B153" s="2" t="n">
        <v>7.99</v>
      </c>
      <c r="C153" s="1" t="s">
        <v>608</v>
      </c>
      <c r="D153" s="3" t="s">
        <v>3415</v>
      </c>
      <c r="E153" s="0" t="s">
        <v>3416</v>
      </c>
      <c r="F153" s="2" t="n">
        <f aca="false">SUM(A153*B153)</f>
        <v>15.98</v>
      </c>
    </row>
    <row r="154" customFormat="false" ht="15" hidden="false" customHeight="false" outlineLevel="0" collapsed="false">
      <c r="A154" s="0" t="n">
        <v>2</v>
      </c>
      <c r="B154" s="2" t="n">
        <v>7.99</v>
      </c>
      <c r="C154" s="1" t="s">
        <v>608</v>
      </c>
      <c r="D154" s="3" t="s">
        <v>3417</v>
      </c>
      <c r="E154" s="0" t="s">
        <v>3418</v>
      </c>
      <c r="F154" s="2" t="n">
        <f aca="false">SUM(A154*B154)</f>
        <v>15.98</v>
      </c>
    </row>
    <row r="155" customFormat="false" ht="15" hidden="false" customHeight="false" outlineLevel="0" collapsed="false">
      <c r="A155" s="0" t="n">
        <v>1</v>
      </c>
      <c r="B155" s="2" t="n">
        <v>7.99</v>
      </c>
      <c r="C155" s="1" t="s">
        <v>608</v>
      </c>
      <c r="D155" s="3" t="s">
        <v>3419</v>
      </c>
      <c r="E155" s="0" t="s">
        <v>3420</v>
      </c>
      <c r="F155" s="2" t="n">
        <f aca="false">SUM(A155*B155)</f>
        <v>7.99</v>
      </c>
    </row>
    <row r="156" customFormat="false" ht="15" hidden="false" customHeight="false" outlineLevel="0" collapsed="false">
      <c r="A156" s="0" t="n">
        <v>2</v>
      </c>
      <c r="B156" s="2" t="n">
        <v>7.99</v>
      </c>
      <c r="C156" s="1" t="s">
        <v>608</v>
      </c>
      <c r="D156" s="3" t="s">
        <v>3421</v>
      </c>
      <c r="E156" s="0" t="s">
        <v>3422</v>
      </c>
      <c r="F156" s="2" t="n">
        <f aca="false">SUM(A156*B156)</f>
        <v>15.98</v>
      </c>
    </row>
    <row r="157" customFormat="false" ht="15" hidden="false" customHeight="false" outlineLevel="0" collapsed="false">
      <c r="A157" s="0" t="n">
        <v>4</v>
      </c>
      <c r="B157" s="2" t="n">
        <v>13.99</v>
      </c>
      <c r="C157" s="1" t="s">
        <v>608</v>
      </c>
      <c r="D157" s="3" t="s">
        <v>3423</v>
      </c>
      <c r="E157" s="0" t="s">
        <v>3424</v>
      </c>
      <c r="F157" s="2" t="n">
        <f aca="false">SUM(A157*B157)</f>
        <v>55.96</v>
      </c>
    </row>
    <row r="158" customFormat="false" ht="15" hidden="false" customHeight="false" outlineLevel="0" collapsed="false">
      <c r="A158" s="0" t="n">
        <v>5</v>
      </c>
      <c r="B158" s="2" t="n">
        <v>7.99</v>
      </c>
      <c r="C158" s="1" t="s">
        <v>608</v>
      </c>
      <c r="D158" s="3" t="s">
        <v>3425</v>
      </c>
      <c r="E158" s="0" t="s">
        <v>3426</v>
      </c>
      <c r="F158" s="2" t="n">
        <f aca="false">SUM(A158*B158)</f>
        <v>39.95</v>
      </c>
    </row>
    <row r="159" customFormat="false" ht="15" hidden="false" customHeight="false" outlineLevel="0" collapsed="false">
      <c r="A159" s="0" t="n">
        <v>312</v>
      </c>
      <c r="B159" s="2" t="n">
        <v>1.99</v>
      </c>
      <c r="C159" s="1" t="s">
        <v>608</v>
      </c>
      <c r="D159" s="3" t="s">
        <v>3427</v>
      </c>
      <c r="E159" s="0" t="s">
        <v>3428</v>
      </c>
      <c r="F159" s="2" t="n">
        <f aca="false">SUM(A159*B159)</f>
        <v>620.88</v>
      </c>
    </row>
    <row r="160" customFormat="false" ht="15" hidden="false" customHeight="false" outlineLevel="0" collapsed="false">
      <c r="A160" s="0" t="n">
        <v>25</v>
      </c>
      <c r="B160" s="2" t="n">
        <v>1.99</v>
      </c>
      <c r="C160" s="1" t="s">
        <v>608</v>
      </c>
      <c r="D160" s="3" t="s">
        <v>3429</v>
      </c>
      <c r="E160" s="0" t="s">
        <v>3430</v>
      </c>
      <c r="F160" s="2" t="n">
        <f aca="false">SUM(A160*B160)</f>
        <v>49.75</v>
      </c>
    </row>
    <row r="161" customFormat="false" ht="15" hidden="false" customHeight="false" outlineLevel="0" collapsed="false">
      <c r="A161" s="0" t="n">
        <v>2</v>
      </c>
      <c r="B161" s="2" t="n">
        <v>4.99</v>
      </c>
      <c r="C161" s="1" t="s">
        <v>608</v>
      </c>
      <c r="D161" s="3" t="s">
        <v>3431</v>
      </c>
      <c r="E161" s="0" t="s">
        <v>3432</v>
      </c>
      <c r="F161" s="2" t="n">
        <f aca="false">SUM(A161*B161)</f>
        <v>9.98</v>
      </c>
    </row>
    <row r="162" customFormat="false" ht="15" hidden="false" customHeight="false" outlineLevel="0" collapsed="false">
      <c r="A162" s="0" t="n">
        <v>1</v>
      </c>
      <c r="B162" s="2" t="n">
        <v>1.99</v>
      </c>
      <c r="C162" s="1" t="s">
        <v>608</v>
      </c>
      <c r="D162" s="3" t="s">
        <v>3433</v>
      </c>
      <c r="E162" s="0" t="s">
        <v>3434</v>
      </c>
      <c r="F162" s="2" t="n">
        <f aca="false">SUM(A162*B162)</f>
        <v>1.99</v>
      </c>
    </row>
    <row r="163" customFormat="false" ht="15" hidden="false" customHeight="false" outlineLevel="0" collapsed="false">
      <c r="A163" s="0" t="n">
        <v>1</v>
      </c>
      <c r="B163" s="2" t="n">
        <v>5.95</v>
      </c>
      <c r="C163" s="1" t="s">
        <v>608</v>
      </c>
      <c r="D163" s="3" t="n">
        <v>719</v>
      </c>
      <c r="E163" s="0" t="s">
        <v>3435</v>
      </c>
      <c r="F163" s="2" t="n">
        <f aca="false">SUM(A163*B163)</f>
        <v>5.95</v>
      </c>
    </row>
    <row r="164" customFormat="false" ht="15" hidden="false" customHeight="false" outlineLevel="0" collapsed="false">
      <c r="A164" s="0" t="n">
        <v>5</v>
      </c>
      <c r="B164" s="2" t="n">
        <v>1.99</v>
      </c>
      <c r="C164" s="1" t="s">
        <v>608</v>
      </c>
      <c r="D164" s="3" t="s">
        <v>3436</v>
      </c>
      <c r="E164" s="0" t="s">
        <v>3437</v>
      </c>
      <c r="F164" s="2" t="n">
        <f aca="false">SUM(A164*B164)</f>
        <v>9.95</v>
      </c>
    </row>
    <row r="165" customFormat="false" ht="15" hidden="false" customHeight="false" outlineLevel="0" collapsed="false">
      <c r="A165" s="0" t="n">
        <v>13</v>
      </c>
      <c r="B165" s="2" t="n">
        <v>4.99</v>
      </c>
      <c r="C165" s="1" t="s">
        <v>608</v>
      </c>
      <c r="D165" s="3" t="n">
        <v>537</v>
      </c>
      <c r="E165" s="0" t="s">
        <v>3438</v>
      </c>
      <c r="F165" s="2" t="n">
        <f aca="false">SUM(A165*B165)</f>
        <v>64.87</v>
      </c>
    </row>
    <row r="166" customFormat="false" ht="15" hidden="false" customHeight="false" outlineLevel="0" collapsed="false">
      <c r="A166" s="0" t="n">
        <v>10</v>
      </c>
      <c r="B166" s="2" t="n">
        <v>4.99</v>
      </c>
      <c r="C166" s="1" t="s">
        <v>608</v>
      </c>
      <c r="D166" s="3" t="n">
        <v>637</v>
      </c>
      <c r="E166" s="0" t="s">
        <v>3439</v>
      </c>
      <c r="F166" s="2" t="n">
        <f aca="false">SUM(A166*B166)</f>
        <v>49.9</v>
      </c>
    </row>
    <row r="167" customFormat="false" ht="15" hidden="false" customHeight="false" outlineLevel="0" collapsed="false">
      <c r="A167" s="0" t="n">
        <v>33</v>
      </c>
      <c r="B167" s="2" t="n">
        <v>5.99</v>
      </c>
      <c r="C167" s="1" t="s">
        <v>608</v>
      </c>
      <c r="D167" s="3" t="n">
        <v>1278</v>
      </c>
      <c r="E167" s="0" t="s">
        <v>3440</v>
      </c>
      <c r="F167" s="2" t="n">
        <f aca="false">SUM(A167*B167)</f>
        <v>197.67</v>
      </c>
    </row>
    <row r="168" customFormat="false" ht="15" hidden="false" customHeight="false" outlineLevel="0" collapsed="false">
      <c r="A168" s="0" t="n">
        <v>13</v>
      </c>
      <c r="B168" s="2" t="n">
        <v>9.99</v>
      </c>
      <c r="C168" s="1" t="s">
        <v>608</v>
      </c>
      <c r="D168" s="3" t="n">
        <v>1275</v>
      </c>
      <c r="E168" s="0" t="s">
        <v>3441</v>
      </c>
      <c r="F168" s="2" t="n">
        <f aca="false">SUM(A168*B168)</f>
        <v>129.87</v>
      </c>
    </row>
    <row r="169" customFormat="false" ht="15" hidden="false" customHeight="false" outlineLevel="0" collapsed="false">
      <c r="A169" s="0" t="n">
        <v>2</v>
      </c>
      <c r="B169" s="2" t="n">
        <v>9.99</v>
      </c>
      <c r="C169" s="1" t="s">
        <v>608</v>
      </c>
      <c r="D169" s="3" t="s">
        <v>3442</v>
      </c>
      <c r="E169" s="0" t="s">
        <v>3443</v>
      </c>
      <c r="F169" s="2" t="n">
        <f aca="false">SUM(A169*B169)</f>
        <v>19.98</v>
      </c>
    </row>
    <row r="170" customFormat="false" ht="15" hidden="false" customHeight="false" outlineLevel="0" collapsed="false">
      <c r="A170" s="0" t="n">
        <v>10</v>
      </c>
      <c r="B170" s="2" t="n">
        <v>3.99</v>
      </c>
      <c r="C170" s="1" t="s">
        <v>608</v>
      </c>
      <c r="D170" s="3" t="n">
        <v>617</v>
      </c>
      <c r="E170" s="0" t="s">
        <v>3444</v>
      </c>
      <c r="F170" s="2" t="n">
        <f aca="false">SUM(A170*B170)</f>
        <v>39.9</v>
      </c>
    </row>
    <row r="171" customFormat="false" ht="15" hidden="false" customHeight="false" outlineLevel="0" collapsed="false">
      <c r="A171" s="0" t="n">
        <v>15</v>
      </c>
      <c r="B171" s="2" t="n">
        <v>3.99</v>
      </c>
      <c r="C171" s="1" t="s">
        <v>608</v>
      </c>
      <c r="D171" s="3" t="n">
        <v>517</v>
      </c>
      <c r="E171" s="0" t="s">
        <v>3445</v>
      </c>
      <c r="F171" s="2" t="n">
        <f aca="false">SUM(A171*B171)</f>
        <v>59.85</v>
      </c>
    </row>
    <row r="172" customFormat="false" ht="15" hidden="false" customHeight="false" outlineLevel="0" collapsed="false">
      <c r="A172" s="0" t="n">
        <v>339</v>
      </c>
      <c r="B172" s="2" t="n">
        <v>2.99</v>
      </c>
      <c r="C172" s="1" t="s">
        <v>608</v>
      </c>
      <c r="D172" s="3" t="s">
        <v>3446</v>
      </c>
      <c r="E172" s="0" t="s">
        <v>3447</v>
      </c>
      <c r="F172" s="2" t="n">
        <f aca="false">SUM(A172*B172)</f>
        <v>1013.61</v>
      </c>
    </row>
    <row r="173" customFormat="false" ht="15" hidden="false" customHeight="false" outlineLevel="0" collapsed="false">
      <c r="A173" s="0" t="n">
        <v>12</v>
      </c>
      <c r="B173" s="2" t="n">
        <v>4.99</v>
      </c>
      <c r="C173" s="1" t="s">
        <v>608</v>
      </c>
      <c r="D173" s="3" t="n">
        <v>619</v>
      </c>
      <c r="E173" s="0" t="s">
        <v>3448</v>
      </c>
      <c r="F173" s="2" t="n">
        <f aca="false">SUM(A173*B173)</f>
        <v>59.88</v>
      </c>
    </row>
    <row r="174" customFormat="false" ht="15" hidden="false" customHeight="false" outlineLevel="0" collapsed="false">
      <c r="A174" s="0" t="n">
        <v>18</v>
      </c>
      <c r="B174" s="2" t="n">
        <v>2.99</v>
      </c>
      <c r="C174" s="1" t="s">
        <v>608</v>
      </c>
      <c r="D174" s="3" t="s">
        <v>3449</v>
      </c>
      <c r="E174" s="0" t="s">
        <v>3450</v>
      </c>
      <c r="F174" s="2" t="n">
        <f aca="false">SUM(A174*B174)</f>
        <v>53.82</v>
      </c>
    </row>
    <row r="175" customFormat="false" ht="15" hidden="false" customHeight="false" outlineLevel="0" collapsed="false">
      <c r="A175" s="0" t="n">
        <v>6</v>
      </c>
      <c r="B175" s="2" t="n">
        <v>12.99</v>
      </c>
      <c r="C175" s="1" t="s">
        <v>608</v>
      </c>
      <c r="D175" s="3" t="n">
        <v>1478</v>
      </c>
      <c r="E175" s="0" t="s">
        <v>3451</v>
      </c>
      <c r="F175" s="2" t="n">
        <f aca="false">SUM(A175*B175)</f>
        <v>77.94</v>
      </c>
    </row>
    <row r="176" customFormat="false" ht="15" hidden="false" customHeight="false" outlineLevel="0" collapsed="false">
      <c r="A176" s="0" t="n">
        <v>3</v>
      </c>
      <c r="B176" s="2" t="n">
        <v>12.99</v>
      </c>
      <c r="C176" s="1" t="s">
        <v>608</v>
      </c>
      <c r="D176" s="3" t="n">
        <v>1495</v>
      </c>
      <c r="E176" s="0" t="s">
        <v>3452</v>
      </c>
      <c r="F176" s="2" t="n">
        <f aca="false">SUM(A176*B176)</f>
        <v>38.97</v>
      </c>
    </row>
    <row r="177" customFormat="false" ht="15" hidden="false" customHeight="false" outlineLevel="0" collapsed="false">
      <c r="A177" s="0" t="n">
        <v>1</v>
      </c>
      <c r="B177" s="2" t="n">
        <v>71.3</v>
      </c>
      <c r="C177" s="1" t="s">
        <v>522</v>
      </c>
      <c r="D177" s="3" t="n">
        <v>26012</v>
      </c>
      <c r="E177" s="0" t="s">
        <v>3295</v>
      </c>
      <c r="F177" s="2" t="n">
        <f aca="false">SUM(A177*B177)</f>
        <v>71.3</v>
      </c>
      <c r="H177" s="0" t="s">
        <v>4390</v>
      </c>
    </row>
    <row r="178" customFormat="false" ht="15" hidden="false" customHeight="false" outlineLevel="0" collapsed="false">
      <c r="A178" s="0" t="n">
        <v>5</v>
      </c>
      <c r="B178" s="2" t="n">
        <v>6.99</v>
      </c>
      <c r="C178" s="1" t="s">
        <v>608</v>
      </c>
      <c r="D178" s="3" t="s">
        <v>3453</v>
      </c>
      <c r="E178" s="0" t="s">
        <v>3454</v>
      </c>
      <c r="F178" s="2" t="n">
        <f aca="false">SUM(A178*B178)</f>
        <v>34.95</v>
      </c>
    </row>
    <row r="179" customFormat="false" ht="15" hidden="false" customHeight="false" outlineLevel="0" collapsed="false">
      <c r="A179" s="0" t="n">
        <v>10</v>
      </c>
      <c r="B179" s="2" t="n">
        <v>6.99</v>
      </c>
      <c r="C179" s="1" t="s">
        <v>608</v>
      </c>
      <c r="D179" s="3" t="s">
        <v>3455</v>
      </c>
      <c r="E179" s="0" t="s">
        <v>3456</v>
      </c>
      <c r="F179" s="2" t="n">
        <f aca="false">SUM(A179*B179)</f>
        <v>69.9</v>
      </c>
    </row>
    <row r="180" customFormat="false" ht="15" hidden="false" customHeight="false" outlineLevel="0" collapsed="false">
      <c r="A180" s="0" t="n">
        <v>2</v>
      </c>
      <c r="B180" s="2" t="n">
        <v>6.99</v>
      </c>
      <c r="C180" s="1" t="s">
        <v>608</v>
      </c>
      <c r="D180" s="3" t="s">
        <v>3457</v>
      </c>
      <c r="E180" s="0" t="s">
        <v>3458</v>
      </c>
      <c r="F180" s="2" t="n">
        <f aca="false">SUM(A180*B180)</f>
        <v>13.98</v>
      </c>
    </row>
    <row r="181" customFormat="false" ht="15" hidden="false" customHeight="false" outlineLevel="0" collapsed="false">
      <c r="A181" s="0" t="n">
        <v>4</v>
      </c>
      <c r="B181" s="2" t="n">
        <v>6.99</v>
      </c>
      <c r="C181" s="1" t="s">
        <v>608</v>
      </c>
      <c r="D181" s="3" t="s">
        <v>3459</v>
      </c>
      <c r="E181" s="0" t="s">
        <v>3460</v>
      </c>
      <c r="F181" s="2" t="n">
        <f aca="false">SUM(A181*B181)</f>
        <v>27.96</v>
      </c>
    </row>
    <row r="182" customFormat="false" ht="15" hidden="false" customHeight="false" outlineLevel="0" collapsed="false">
      <c r="A182" s="0" t="n">
        <v>3</v>
      </c>
      <c r="B182" s="2" t="n">
        <v>30</v>
      </c>
      <c r="C182" s="1" t="s">
        <v>1614</v>
      </c>
      <c r="D182" s="3" t="s">
        <v>1615</v>
      </c>
      <c r="E182" s="0" t="s">
        <v>1616</v>
      </c>
      <c r="F182" s="2" t="n">
        <f aca="false">SUM(A182*B182)</f>
        <v>90</v>
      </c>
      <c r="H182" s="0" t="s">
        <v>4395</v>
      </c>
    </row>
    <row r="183" customFormat="false" ht="15" hidden="false" customHeight="false" outlineLevel="0" collapsed="false">
      <c r="A183" s="0" t="n">
        <v>8</v>
      </c>
      <c r="B183" s="2" t="n">
        <v>30</v>
      </c>
      <c r="C183" s="1" t="s">
        <v>1614</v>
      </c>
      <c r="D183" s="3" t="s">
        <v>1617</v>
      </c>
      <c r="E183" s="0" t="s">
        <v>1618</v>
      </c>
      <c r="F183" s="2" t="n">
        <f aca="false">SUM(A183*B183)</f>
        <v>240</v>
      </c>
    </row>
    <row r="184" customFormat="false" ht="15" hidden="false" customHeight="false" outlineLevel="0" collapsed="false">
      <c r="A184" s="0" t="n">
        <v>2</v>
      </c>
      <c r="B184" s="2" t="n">
        <v>30</v>
      </c>
      <c r="C184" s="1" t="s">
        <v>1614</v>
      </c>
      <c r="D184" s="3" t="s">
        <v>1619</v>
      </c>
      <c r="E184" s="0" t="s">
        <v>1620</v>
      </c>
      <c r="F184" s="2" t="n">
        <f aca="false">SUM(A184*B184)</f>
        <v>60</v>
      </c>
    </row>
    <row r="185" customFormat="false" ht="15" hidden="false" customHeight="false" outlineLevel="0" collapsed="false">
      <c r="A185" s="0" t="n">
        <v>7</v>
      </c>
      <c r="B185" s="2" t="n">
        <v>7.99</v>
      </c>
      <c r="C185" s="1" t="s">
        <v>1614</v>
      </c>
      <c r="D185" s="3" t="s">
        <v>3461</v>
      </c>
      <c r="E185" s="0" t="s">
        <v>3462</v>
      </c>
      <c r="F185" s="2" t="n">
        <f aca="false">SUM(A185*B185)</f>
        <v>55.93</v>
      </c>
    </row>
    <row r="186" customFormat="false" ht="15" hidden="false" customHeight="false" outlineLevel="0" collapsed="false">
      <c r="A186" s="0" t="n">
        <v>3</v>
      </c>
      <c r="B186" s="2" t="n">
        <v>7.99</v>
      </c>
      <c r="C186" s="1" t="s">
        <v>1614</v>
      </c>
      <c r="D186" s="3" t="s">
        <v>3463</v>
      </c>
      <c r="E186" s="0" t="s">
        <v>3464</v>
      </c>
      <c r="F186" s="2" t="n">
        <f aca="false">SUM(A186*B186)</f>
        <v>23.97</v>
      </c>
    </row>
    <row r="187" customFormat="false" ht="15" hidden="false" customHeight="false" outlineLevel="0" collapsed="false">
      <c r="A187" s="0" t="n">
        <v>8</v>
      </c>
      <c r="B187" s="2" t="n">
        <v>3.99</v>
      </c>
      <c r="C187" s="1" t="s">
        <v>1614</v>
      </c>
      <c r="D187" s="3" t="s">
        <v>3465</v>
      </c>
      <c r="E187" s="0" t="s">
        <v>3466</v>
      </c>
      <c r="F187" s="2" t="n">
        <f aca="false">SUM(A187*B187)</f>
        <v>31.92</v>
      </c>
    </row>
    <row r="188" customFormat="false" ht="15" hidden="false" customHeight="false" outlineLevel="0" collapsed="false">
      <c r="A188" s="0" t="n">
        <v>2</v>
      </c>
      <c r="B188" s="2" t="n">
        <v>26.99</v>
      </c>
      <c r="C188" s="1" t="s">
        <v>613</v>
      </c>
      <c r="D188" s="3" t="s">
        <v>3467</v>
      </c>
      <c r="E188" s="0" t="s">
        <v>3468</v>
      </c>
      <c r="F188" s="2" t="n">
        <f aca="false">SUM(A188*B188)</f>
        <v>53.98</v>
      </c>
      <c r="H188" s="0" t="s">
        <v>4396</v>
      </c>
    </row>
    <row r="189" customFormat="false" ht="15" hidden="false" customHeight="false" outlineLevel="0" collapsed="false">
      <c r="A189" s="0" t="n">
        <v>4</v>
      </c>
      <c r="B189" s="2" t="n">
        <v>46.99</v>
      </c>
      <c r="C189" s="1" t="s">
        <v>613</v>
      </c>
      <c r="D189" s="3" t="s">
        <v>3469</v>
      </c>
      <c r="E189" s="0" t="s">
        <v>3470</v>
      </c>
      <c r="F189" s="2" t="n">
        <f aca="false">SUM(A189*B189)</f>
        <v>187.96</v>
      </c>
      <c r="H189" s="0" t="s">
        <v>4397</v>
      </c>
    </row>
    <row r="190" customFormat="false" ht="15" hidden="false" customHeight="false" outlineLevel="0" collapsed="false">
      <c r="A190" s="0" t="n">
        <v>13</v>
      </c>
      <c r="B190" s="2" t="n">
        <v>30</v>
      </c>
      <c r="C190" s="1" t="s">
        <v>698</v>
      </c>
      <c r="D190" s="3" t="s">
        <v>3471</v>
      </c>
      <c r="E190" s="0" t="s">
        <v>3472</v>
      </c>
      <c r="F190" s="2" t="n">
        <f aca="false">SUM(A190*B190)</f>
        <v>390</v>
      </c>
      <c r="H190" s="0" t="s">
        <v>4398</v>
      </c>
    </row>
    <row r="191" customFormat="false" ht="15" hidden="false" customHeight="false" outlineLevel="0" collapsed="false">
      <c r="A191" s="0" t="n">
        <v>7</v>
      </c>
      <c r="B191" s="2" t="n">
        <v>18.99</v>
      </c>
      <c r="C191" s="1" t="s">
        <v>3473</v>
      </c>
      <c r="D191" s="3" t="s">
        <v>3474</v>
      </c>
      <c r="E191" s="0" t="s">
        <v>3475</v>
      </c>
      <c r="F191" s="2" t="n">
        <f aca="false">SUM(A191*B191)</f>
        <v>132.93</v>
      </c>
    </row>
    <row r="192" customFormat="false" ht="15" hidden="false" customHeight="false" outlineLevel="0" collapsed="false">
      <c r="A192" s="0" t="n">
        <v>1</v>
      </c>
      <c r="B192" s="2" t="n">
        <v>18.99</v>
      </c>
      <c r="C192" s="1" t="s">
        <v>3473</v>
      </c>
      <c r="D192" s="3" t="s">
        <v>3476</v>
      </c>
      <c r="E192" s="0" t="s">
        <v>3477</v>
      </c>
      <c r="F192" s="2" t="n">
        <f aca="false">SUM(A192*B192)</f>
        <v>18.99</v>
      </c>
    </row>
    <row r="193" customFormat="false" ht="15" hidden="false" customHeight="false" outlineLevel="0" collapsed="false">
      <c r="A193" s="0" t="n">
        <v>1</v>
      </c>
      <c r="B193" s="2" t="n">
        <v>14.99</v>
      </c>
      <c r="C193" s="1" t="s">
        <v>3473</v>
      </c>
      <c r="D193" s="3" t="s">
        <v>3478</v>
      </c>
      <c r="E193" s="0" t="s">
        <v>3479</v>
      </c>
      <c r="F193" s="2" t="n">
        <f aca="false">SUM(A193*B193)</f>
        <v>14.99</v>
      </c>
    </row>
    <row r="194" customFormat="false" ht="15" hidden="false" customHeight="false" outlineLevel="0" collapsed="false">
      <c r="A194" s="0" t="n">
        <v>1</v>
      </c>
      <c r="B194" s="2" t="n">
        <v>18.99</v>
      </c>
      <c r="C194" s="1" t="s">
        <v>3473</v>
      </c>
      <c r="D194" s="3" t="s">
        <v>3480</v>
      </c>
      <c r="E194" s="0" t="s">
        <v>3481</v>
      </c>
      <c r="F194" s="2" t="n">
        <f aca="false">SUM(A194*B194)</f>
        <v>18.99</v>
      </c>
    </row>
    <row r="195" customFormat="false" ht="15" hidden="false" customHeight="false" outlineLevel="0" collapsed="false">
      <c r="A195" s="0" t="n">
        <v>11</v>
      </c>
      <c r="B195" s="2" t="n">
        <v>18.99</v>
      </c>
      <c r="C195" s="1" t="s">
        <v>3473</v>
      </c>
      <c r="D195" s="3" t="s">
        <v>3482</v>
      </c>
      <c r="E195" s="0" t="s">
        <v>3483</v>
      </c>
      <c r="F195" s="2" t="n">
        <f aca="false">SUM(A195*B195)</f>
        <v>208.89</v>
      </c>
    </row>
    <row r="196" customFormat="false" ht="15" hidden="false" customHeight="false" outlineLevel="0" collapsed="false">
      <c r="A196" s="0" t="n">
        <v>7</v>
      </c>
      <c r="B196" s="2" t="n">
        <v>98.99</v>
      </c>
      <c r="C196" s="1" t="s">
        <v>703</v>
      </c>
      <c r="D196" s="3" t="s">
        <v>3484</v>
      </c>
      <c r="E196" s="0" t="s">
        <v>3485</v>
      </c>
      <c r="F196" s="2" t="n">
        <f aca="false">SUM(A196*B196)</f>
        <v>692.93</v>
      </c>
    </row>
    <row r="197" customFormat="false" ht="15" hidden="false" customHeight="false" outlineLevel="0" collapsed="false">
      <c r="A197" s="0" t="n">
        <v>3</v>
      </c>
      <c r="B197" s="2" t="n">
        <v>4.99</v>
      </c>
      <c r="C197" s="1" t="s">
        <v>3486</v>
      </c>
      <c r="D197" s="3" t="n">
        <v>90016</v>
      </c>
      <c r="E197" s="0" t="s">
        <v>3487</v>
      </c>
      <c r="F197" s="2" t="n">
        <f aca="false">SUM(A197*B197)</f>
        <v>14.97</v>
      </c>
    </row>
    <row r="198" customFormat="false" ht="15" hidden="false" customHeight="false" outlineLevel="0" collapsed="false">
      <c r="A198" s="0" t="n">
        <v>23</v>
      </c>
      <c r="B198" s="2" t="n">
        <v>5.99</v>
      </c>
      <c r="C198" s="1" t="s">
        <v>3486</v>
      </c>
      <c r="D198" s="3" t="n">
        <v>90012</v>
      </c>
      <c r="E198" s="0" t="s">
        <v>3488</v>
      </c>
      <c r="F198" s="2" t="n">
        <f aca="false">SUM(A198*B198)</f>
        <v>137.77</v>
      </c>
    </row>
    <row r="199" customFormat="false" ht="15" hidden="false" customHeight="false" outlineLevel="0" collapsed="false">
      <c r="A199" s="0" t="n">
        <v>68</v>
      </c>
      <c r="B199" s="2" t="n">
        <v>5.99</v>
      </c>
      <c r="C199" s="1" t="s">
        <v>3486</v>
      </c>
      <c r="D199" s="3" t="n">
        <v>90010</v>
      </c>
      <c r="E199" s="0" t="s">
        <v>3489</v>
      </c>
      <c r="F199" s="2" t="n">
        <f aca="false">SUM(A199*B199)</f>
        <v>407.32</v>
      </c>
    </row>
    <row r="200" customFormat="false" ht="15" hidden="false" customHeight="false" outlineLevel="0" collapsed="false">
      <c r="A200" s="0" t="n">
        <v>27</v>
      </c>
      <c r="B200" s="2" t="n">
        <v>5.99</v>
      </c>
      <c r="C200" s="1" t="s">
        <v>3486</v>
      </c>
      <c r="D200" s="3" t="n">
        <v>90043</v>
      </c>
      <c r="E200" s="0" t="s">
        <v>3490</v>
      </c>
      <c r="F200" s="2" t="n">
        <f aca="false">SUM(A200*B200)</f>
        <v>161.73</v>
      </c>
    </row>
    <row r="201" customFormat="false" ht="15" hidden="false" customHeight="false" outlineLevel="0" collapsed="false">
      <c r="A201" s="0" t="n">
        <v>22</v>
      </c>
      <c r="B201" s="2" t="n">
        <v>7.99</v>
      </c>
      <c r="C201" s="1" t="s">
        <v>3486</v>
      </c>
      <c r="D201" s="3" t="n">
        <v>90129</v>
      </c>
      <c r="E201" s="0" t="s">
        <v>3491</v>
      </c>
      <c r="F201" s="2" t="n">
        <f aca="false">SUM(A201*B201)</f>
        <v>175.78</v>
      </c>
    </row>
    <row r="202" customFormat="false" ht="15" hidden="false" customHeight="false" outlineLevel="0" collapsed="false">
      <c r="A202" s="0" t="n">
        <v>8</v>
      </c>
      <c r="B202" s="2" t="n">
        <v>7.99</v>
      </c>
      <c r="C202" s="1" t="s">
        <v>3486</v>
      </c>
      <c r="D202" s="3" t="n">
        <v>90111</v>
      </c>
      <c r="E202" s="0" t="s">
        <v>3492</v>
      </c>
      <c r="F202" s="2" t="n">
        <f aca="false">SUM(A202*B202)</f>
        <v>63.92</v>
      </c>
    </row>
    <row r="203" customFormat="false" ht="15" hidden="false" customHeight="false" outlineLevel="0" collapsed="false">
      <c r="A203" s="0" t="n">
        <v>8</v>
      </c>
      <c r="B203" s="2" t="n">
        <v>6.99</v>
      </c>
      <c r="C203" s="1" t="s">
        <v>3486</v>
      </c>
      <c r="D203" s="3" t="n">
        <v>90156</v>
      </c>
      <c r="E203" s="0" t="s">
        <v>3493</v>
      </c>
      <c r="F203" s="2" t="n">
        <f aca="false">SUM(A203*B203)</f>
        <v>55.92</v>
      </c>
    </row>
    <row r="204" customFormat="false" ht="15" hidden="false" customHeight="false" outlineLevel="0" collapsed="false">
      <c r="A204" s="0" t="n">
        <v>11</v>
      </c>
      <c r="B204" s="2" t="n">
        <v>4.99</v>
      </c>
      <c r="C204" s="1" t="s">
        <v>3486</v>
      </c>
      <c r="D204" s="3" t="n">
        <v>90063</v>
      </c>
      <c r="E204" s="0" t="s">
        <v>3494</v>
      </c>
      <c r="F204" s="2" t="n">
        <f aca="false">SUM(A204*B204)</f>
        <v>54.89</v>
      </c>
    </row>
    <row r="205" customFormat="false" ht="15" hidden="false" customHeight="false" outlineLevel="0" collapsed="false">
      <c r="A205" s="0" t="n">
        <v>15</v>
      </c>
      <c r="B205" s="2" t="n">
        <v>6.49</v>
      </c>
      <c r="C205" s="1" t="s">
        <v>3486</v>
      </c>
      <c r="D205" s="3" t="n">
        <v>90078</v>
      </c>
      <c r="E205" s="0" t="s">
        <v>3495</v>
      </c>
      <c r="F205" s="2" t="n">
        <f aca="false">SUM(A205*B205)</f>
        <v>97.35</v>
      </c>
    </row>
    <row r="206" customFormat="false" ht="15" hidden="false" customHeight="false" outlineLevel="0" collapsed="false">
      <c r="A206" s="0" t="n">
        <v>4</v>
      </c>
      <c r="B206" s="2" t="n">
        <v>5.99</v>
      </c>
      <c r="C206" s="1" t="s">
        <v>3486</v>
      </c>
      <c r="D206" s="3" t="n">
        <v>90051</v>
      </c>
      <c r="E206" s="0" t="s">
        <v>3496</v>
      </c>
      <c r="F206" s="2" t="n">
        <f aca="false">SUM(A206*B206)</f>
        <v>23.96</v>
      </c>
    </row>
    <row r="207" customFormat="false" ht="15" hidden="false" customHeight="false" outlineLevel="0" collapsed="false">
      <c r="A207" s="0" t="n">
        <v>1</v>
      </c>
      <c r="B207" s="2" t="n">
        <v>9.95</v>
      </c>
      <c r="C207" s="1" t="s">
        <v>745</v>
      </c>
      <c r="D207" s="3" t="s">
        <v>3497</v>
      </c>
      <c r="E207" s="0" t="s">
        <v>3498</v>
      </c>
      <c r="F207" s="2" t="n">
        <f aca="false">SUM(A207*B207)</f>
        <v>9.95</v>
      </c>
    </row>
    <row r="208" customFormat="false" ht="15" hidden="false" customHeight="false" outlineLevel="0" collapsed="false">
      <c r="A208" s="0" t="n">
        <v>2</v>
      </c>
      <c r="B208" s="2" t="n">
        <v>9.95</v>
      </c>
      <c r="C208" s="1" t="s">
        <v>745</v>
      </c>
      <c r="D208" s="3" t="s">
        <v>3499</v>
      </c>
      <c r="E208" s="0" t="s">
        <v>3500</v>
      </c>
      <c r="F208" s="2" t="n">
        <f aca="false">SUM(A208*B208)</f>
        <v>19.9</v>
      </c>
    </row>
    <row r="209" customFormat="false" ht="15" hidden="false" customHeight="false" outlineLevel="0" collapsed="false">
      <c r="A209" s="0" t="n">
        <v>3</v>
      </c>
      <c r="B209" s="2" t="n">
        <v>12.99</v>
      </c>
      <c r="C209" s="1" t="s">
        <v>745</v>
      </c>
      <c r="D209" s="3" t="s">
        <v>3501</v>
      </c>
      <c r="E209" s="0" t="s">
        <v>3502</v>
      </c>
      <c r="F209" s="2" t="n">
        <f aca="false">SUM(A209*B209)</f>
        <v>38.97</v>
      </c>
    </row>
    <row r="210" customFormat="false" ht="15" hidden="false" customHeight="false" outlineLevel="0" collapsed="false">
      <c r="A210" s="0" t="n">
        <v>4</v>
      </c>
      <c r="B210" s="2" t="n">
        <v>19.99</v>
      </c>
      <c r="C210" s="1" t="s">
        <v>745</v>
      </c>
      <c r="D210" s="3" t="s">
        <v>3503</v>
      </c>
      <c r="E210" s="0" t="s">
        <v>3504</v>
      </c>
      <c r="F210" s="2" t="n">
        <f aca="false">SUM(A210*B210)</f>
        <v>79.96</v>
      </c>
    </row>
    <row r="211" customFormat="false" ht="15" hidden="false" customHeight="false" outlineLevel="0" collapsed="false">
      <c r="A211" s="0" t="n">
        <v>79</v>
      </c>
      <c r="B211" s="2" t="n">
        <v>14.99</v>
      </c>
      <c r="C211" s="1" t="s">
        <v>745</v>
      </c>
      <c r="D211" s="3" t="s">
        <v>3505</v>
      </c>
      <c r="E211" s="0" t="s">
        <v>3506</v>
      </c>
      <c r="F211" s="2" t="n">
        <f aca="false">SUM(A211*B211)</f>
        <v>1184.21</v>
      </c>
    </row>
    <row r="212" customFormat="false" ht="15" hidden="false" customHeight="false" outlineLevel="0" collapsed="false">
      <c r="A212" s="0" t="n">
        <v>30</v>
      </c>
      <c r="B212" s="2" t="n">
        <v>12.99</v>
      </c>
      <c r="C212" s="1" t="s">
        <v>745</v>
      </c>
      <c r="D212" s="3" t="s">
        <v>3507</v>
      </c>
      <c r="E212" s="0" t="s">
        <v>3508</v>
      </c>
      <c r="F212" s="2" t="n">
        <f aca="false">SUM(A212*B212)</f>
        <v>389.7</v>
      </c>
    </row>
    <row r="213" customFormat="false" ht="15" hidden="false" customHeight="false" outlineLevel="0" collapsed="false">
      <c r="A213" s="0" t="n">
        <v>14</v>
      </c>
      <c r="B213" s="2" t="n">
        <v>14.99</v>
      </c>
      <c r="C213" s="1" t="s">
        <v>745</v>
      </c>
      <c r="D213" s="3" t="s">
        <v>3509</v>
      </c>
      <c r="E213" s="0" t="s">
        <v>3510</v>
      </c>
      <c r="F213" s="2" t="n">
        <f aca="false">SUM(A213*B213)</f>
        <v>209.86</v>
      </c>
    </row>
    <row r="214" customFormat="false" ht="15" hidden="false" customHeight="false" outlineLevel="0" collapsed="false">
      <c r="A214" s="0" t="n">
        <v>28</v>
      </c>
      <c r="B214" s="2" t="n">
        <v>14.99</v>
      </c>
      <c r="C214" s="1" t="s">
        <v>745</v>
      </c>
      <c r="D214" s="3" t="s">
        <v>3511</v>
      </c>
      <c r="E214" s="0" t="s">
        <v>3512</v>
      </c>
      <c r="F214" s="2" t="n">
        <f aca="false">SUM(A214*B214)</f>
        <v>419.72</v>
      </c>
    </row>
    <row r="215" customFormat="false" ht="15" hidden="false" customHeight="false" outlineLevel="0" collapsed="false">
      <c r="A215" s="0" t="n">
        <v>15</v>
      </c>
      <c r="B215" s="2" t="n">
        <v>11.99</v>
      </c>
      <c r="C215" s="1" t="s">
        <v>745</v>
      </c>
      <c r="D215" s="3" t="s">
        <v>3513</v>
      </c>
      <c r="E215" s="0" t="s">
        <v>3514</v>
      </c>
      <c r="F215" s="2" t="n">
        <f aca="false">SUM(A215*B215)</f>
        <v>179.85</v>
      </c>
    </row>
    <row r="216" customFormat="false" ht="15" hidden="false" customHeight="false" outlineLevel="0" collapsed="false">
      <c r="A216" s="0" t="n">
        <v>18</v>
      </c>
      <c r="B216" s="2" t="n">
        <v>13.99</v>
      </c>
      <c r="C216" s="1" t="s">
        <v>745</v>
      </c>
      <c r="D216" s="3" t="s">
        <v>3515</v>
      </c>
      <c r="E216" s="0" t="s">
        <v>3516</v>
      </c>
      <c r="F216" s="2" t="n">
        <f aca="false">SUM(A216*B216)</f>
        <v>251.82</v>
      </c>
    </row>
    <row r="217" customFormat="false" ht="15" hidden="false" customHeight="false" outlineLevel="0" collapsed="false">
      <c r="A217" s="0" t="n">
        <v>4</v>
      </c>
      <c r="B217" s="2" t="n">
        <v>12.99</v>
      </c>
      <c r="C217" s="1" t="s">
        <v>745</v>
      </c>
      <c r="D217" s="3" t="s">
        <v>3517</v>
      </c>
      <c r="E217" s="0" t="s">
        <v>3518</v>
      </c>
      <c r="F217" s="2" t="n">
        <f aca="false">SUM(A217*B217)</f>
        <v>51.96</v>
      </c>
    </row>
    <row r="218" customFormat="false" ht="15" hidden="false" customHeight="false" outlineLevel="0" collapsed="false">
      <c r="A218" s="0" t="n">
        <v>3</v>
      </c>
      <c r="B218" s="2" t="n">
        <v>19.99</v>
      </c>
      <c r="C218" s="1" t="s">
        <v>745</v>
      </c>
      <c r="D218" s="3" t="s">
        <v>3519</v>
      </c>
      <c r="E218" s="0" t="s">
        <v>3520</v>
      </c>
      <c r="F218" s="2" t="n">
        <f aca="false">SUM(A218*B218)</f>
        <v>59.97</v>
      </c>
    </row>
    <row r="219" customFormat="false" ht="15" hidden="false" customHeight="false" outlineLevel="0" collapsed="false">
      <c r="A219" s="0" t="n">
        <v>2</v>
      </c>
      <c r="B219" s="2" t="n">
        <v>19.99</v>
      </c>
      <c r="C219" s="1" t="s">
        <v>745</v>
      </c>
      <c r="D219" s="3" t="s">
        <v>3521</v>
      </c>
      <c r="E219" s="0" t="s">
        <v>3522</v>
      </c>
      <c r="F219" s="2" t="n">
        <f aca="false">SUM(A219*B219)</f>
        <v>39.98</v>
      </c>
    </row>
    <row r="220" customFormat="false" ht="15" hidden="false" customHeight="false" outlineLevel="0" collapsed="false">
      <c r="A220" s="0" t="n">
        <v>2</v>
      </c>
      <c r="B220" s="2" t="n">
        <v>29.99</v>
      </c>
      <c r="C220" s="1" t="s">
        <v>745</v>
      </c>
      <c r="D220" s="3" t="s">
        <v>3523</v>
      </c>
      <c r="E220" s="0" t="s">
        <v>3524</v>
      </c>
      <c r="F220" s="2" t="n">
        <f aca="false">SUM(A220*B220)</f>
        <v>59.98</v>
      </c>
    </row>
    <row r="221" customFormat="false" ht="15" hidden="false" customHeight="false" outlineLevel="0" collapsed="false">
      <c r="A221" s="0" t="n">
        <v>4</v>
      </c>
      <c r="B221" s="2" t="n">
        <v>7.99</v>
      </c>
      <c r="C221" s="1" t="s">
        <v>745</v>
      </c>
      <c r="D221" s="3" t="s">
        <v>3525</v>
      </c>
      <c r="E221" s="0" t="s">
        <v>3526</v>
      </c>
      <c r="F221" s="2" t="n">
        <f aca="false">SUM(A221*B221)</f>
        <v>31.96</v>
      </c>
    </row>
    <row r="222" customFormat="false" ht="15" hidden="false" customHeight="false" outlineLevel="0" collapsed="false">
      <c r="A222" s="0" t="n">
        <v>4</v>
      </c>
      <c r="B222" s="2" t="n">
        <v>109</v>
      </c>
      <c r="C222" s="1" t="s">
        <v>745</v>
      </c>
      <c r="D222" s="3" t="s">
        <v>3527</v>
      </c>
      <c r="E222" s="0" t="s">
        <v>3528</v>
      </c>
      <c r="F222" s="2" t="n">
        <f aca="false">SUM(A222*B222)</f>
        <v>436</v>
      </c>
    </row>
    <row r="223" customFormat="false" ht="15" hidden="false" customHeight="false" outlineLevel="0" collapsed="false">
      <c r="A223" s="0" t="n">
        <v>2</v>
      </c>
      <c r="B223" s="2" t="n">
        <v>59</v>
      </c>
      <c r="C223" s="1" t="s">
        <v>745</v>
      </c>
      <c r="D223" s="3" t="s">
        <v>3529</v>
      </c>
      <c r="E223" s="0" t="s">
        <v>3530</v>
      </c>
      <c r="F223" s="2" t="n">
        <f aca="false">SUM(A223*B223)</f>
        <v>118</v>
      </c>
    </row>
    <row r="224" customFormat="false" ht="15" hidden="false" customHeight="false" outlineLevel="0" collapsed="false">
      <c r="A224" s="0" t="n">
        <v>1</v>
      </c>
      <c r="B224" s="2" t="n">
        <v>80</v>
      </c>
      <c r="C224" s="1" t="s">
        <v>745</v>
      </c>
      <c r="D224" s="3" t="s">
        <v>3531</v>
      </c>
      <c r="E224" s="0" t="s">
        <v>3532</v>
      </c>
      <c r="F224" s="2" t="n">
        <f aca="false">SUM(A224*B224)</f>
        <v>80</v>
      </c>
    </row>
    <row r="225" customFormat="false" ht="15" hidden="false" customHeight="false" outlineLevel="0" collapsed="false">
      <c r="A225" s="0" t="n">
        <v>3</v>
      </c>
      <c r="B225" s="2" t="n">
        <v>102.5</v>
      </c>
      <c r="C225" s="1" t="s">
        <v>745</v>
      </c>
      <c r="D225" s="3" t="s">
        <v>3533</v>
      </c>
      <c r="E225" s="0" t="s">
        <v>3534</v>
      </c>
      <c r="F225" s="2" t="n">
        <f aca="false">SUM(A225*B225)</f>
        <v>307.5</v>
      </c>
    </row>
    <row r="226" customFormat="false" ht="15" hidden="false" customHeight="false" outlineLevel="0" collapsed="false">
      <c r="A226" s="0" t="n">
        <v>1</v>
      </c>
      <c r="B226" s="2" t="n">
        <v>79.99</v>
      </c>
      <c r="C226" s="1" t="s">
        <v>745</v>
      </c>
      <c r="D226" s="3" t="s">
        <v>3535</v>
      </c>
      <c r="E226" s="0" t="s">
        <v>3536</v>
      </c>
      <c r="F226" s="2" t="n">
        <f aca="false">SUM(A226*B226)</f>
        <v>79.99</v>
      </c>
    </row>
    <row r="227" customFormat="false" ht="15" hidden="false" customHeight="false" outlineLevel="0" collapsed="false">
      <c r="A227" s="0" t="n">
        <v>1</v>
      </c>
      <c r="B227" s="2" t="n">
        <v>20</v>
      </c>
      <c r="C227" s="1" t="s">
        <v>745</v>
      </c>
      <c r="D227" s="3" t="s">
        <v>3537</v>
      </c>
      <c r="E227" s="0" t="s">
        <v>3538</v>
      </c>
      <c r="F227" s="2" t="n">
        <f aca="false">SUM(A227*B227)</f>
        <v>20</v>
      </c>
    </row>
    <row r="228" customFormat="false" ht="15" hidden="false" customHeight="false" outlineLevel="0" collapsed="false">
      <c r="A228" s="0" t="n">
        <v>1</v>
      </c>
      <c r="B228" s="2" t="n">
        <v>20</v>
      </c>
      <c r="C228" s="1" t="s">
        <v>745</v>
      </c>
      <c r="D228" s="3" t="s">
        <v>3539</v>
      </c>
      <c r="E228" s="0" t="s">
        <v>3540</v>
      </c>
      <c r="F228" s="2" t="n">
        <f aca="false">SUM(A228*B228)</f>
        <v>20</v>
      </c>
    </row>
    <row r="229" customFormat="false" ht="15" hidden="false" customHeight="false" outlineLevel="0" collapsed="false">
      <c r="A229" s="0" t="n">
        <v>2</v>
      </c>
      <c r="B229" s="2" t="n">
        <v>20</v>
      </c>
      <c r="C229" s="1" t="s">
        <v>745</v>
      </c>
      <c r="D229" s="3" t="s">
        <v>3541</v>
      </c>
      <c r="E229" s="0" t="s">
        <v>3542</v>
      </c>
      <c r="F229" s="2" t="n">
        <f aca="false">SUM(A229*B229)</f>
        <v>40</v>
      </c>
    </row>
    <row r="230" customFormat="false" ht="15" hidden="false" customHeight="false" outlineLevel="0" collapsed="false">
      <c r="A230" s="0" t="n">
        <v>52</v>
      </c>
      <c r="B230" s="2" t="n">
        <v>3.99</v>
      </c>
      <c r="C230" s="1" t="s">
        <v>3543</v>
      </c>
      <c r="D230" s="3" t="s">
        <v>3544</v>
      </c>
      <c r="E230" s="0" t="s">
        <v>3545</v>
      </c>
      <c r="F230" s="2" t="n">
        <f aca="false">SUM(A230*B230)</f>
        <v>207.48</v>
      </c>
    </row>
    <row r="231" customFormat="false" ht="15" hidden="false" customHeight="false" outlineLevel="0" collapsed="false">
      <c r="A231" s="0" t="n">
        <v>14</v>
      </c>
      <c r="B231" s="2" t="n">
        <v>3.99</v>
      </c>
      <c r="C231" s="1" t="s">
        <v>3543</v>
      </c>
      <c r="D231" s="3" t="s">
        <v>3546</v>
      </c>
      <c r="E231" s="0" t="s">
        <v>3547</v>
      </c>
      <c r="F231" s="2" t="n">
        <f aca="false">SUM(A231*B231)</f>
        <v>55.86</v>
      </c>
    </row>
    <row r="232" customFormat="false" ht="15" hidden="false" customHeight="false" outlineLevel="0" collapsed="false">
      <c r="A232" s="0" t="n">
        <v>1</v>
      </c>
      <c r="B232" s="2" t="n">
        <v>100</v>
      </c>
      <c r="C232" s="1" t="s">
        <v>81</v>
      </c>
      <c r="D232" s="3" t="s">
        <v>3548</v>
      </c>
      <c r="E232" s="0" t="s">
        <v>3549</v>
      </c>
      <c r="F232" s="2" t="n">
        <f aca="false">SUM(A232*B232)</f>
        <v>100</v>
      </c>
      <c r="H232" s="0" t="s">
        <v>4399</v>
      </c>
    </row>
    <row r="233" customFormat="false" ht="15" hidden="false" customHeight="false" outlineLevel="0" collapsed="false">
      <c r="A233" s="0" t="n">
        <v>3</v>
      </c>
      <c r="B233" s="2" t="n">
        <v>70</v>
      </c>
      <c r="C233" s="1" t="s">
        <v>81</v>
      </c>
      <c r="D233" s="3" t="s">
        <v>3550</v>
      </c>
      <c r="E233" s="0" t="s">
        <v>3551</v>
      </c>
      <c r="F233" s="2" t="n">
        <f aca="false">SUM(A233*B233)</f>
        <v>210</v>
      </c>
      <c r="H233" s="0" t="s">
        <v>4400</v>
      </c>
    </row>
    <row r="234" customFormat="false" ht="15" hidden="false" customHeight="false" outlineLevel="0" collapsed="false">
      <c r="A234" s="0" t="n">
        <v>1</v>
      </c>
      <c r="B234" s="2" t="n">
        <v>114</v>
      </c>
      <c r="C234" s="1" t="s">
        <v>81</v>
      </c>
      <c r="D234" s="3" t="s">
        <v>3552</v>
      </c>
      <c r="E234" s="0" t="s">
        <v>3553</v>
      </c>
      <c r="F234" s="2" t="n">
        <f aca="false">SUM(A234*B234)</f>
        <v>114</v>
      </c>
      <c r="H234" s="0" t="s">
        <v>4401</v>
      </c>
    </row>
    <row r="235" customFormat="false" ht="15" hidden="false" customHeight="false" outlineLevel="0" collapsed="false">
      <c r="A235" s="0" t="n">
        <v>2</v>
      </c>
      <c r="B235" s="2" t="n">
        <v>65</v>
      </c>
      <c r="C235" s="1" t="s">
        <v>81</v>
      </c>
      <c r="D235" s="3" t="s">
        <v>3554</v>
      </c>
      <c r="E235" s="0" t="s">
        <v>3555</v>
      </c>
      <c r="F235" s="2" t="n">
        <f aca="false">SUM(A235*B235)</f>
        <v>130</v>
      </c>
      <c r="H235" s="0" t="s">
        <v>4402</v>
      </c>
    </row>
    <row r="236" customFormat="false" ht="15" hidden="false" customHeight="false" outlineLevel="0" collapsed="false">
      <c r="A236" s="0" t="n">
        <v>3</v>
      </c>
      <c r="B236" s="2" t="n">
        <v>65</v>
      </c>
      <c r="C236" s="1" t="s">
        <v>81</v>
      </c>
      <c r="D236" s="3" t="s">
        <v>3556</v>
      </c>
      <c r="E236" s="0" t="s">
        <v>3557</v>
      </c>
      <c r="F236" s="2" t="n">
        <f aca="false">SUM(A236*B236)</f>
        <v>195</v>
      </c>
      <c r="H236" s="0" t="s">
        <v>4403</v>
      </c>
    </row>
    <row r="237" customFormat="false" ht="15" hidden="false" customHeight="false" outlineLevel="0" collapsed="false">
      <c r="A237" s="0" t="n">
        <v>1</v>
      </c>
      <c r="B237" s="2" t="n">
        <v>120</v>
      </c>
      <c r="C237" s="1" t="s">
        <v>81</v>
      </c>
      <c r="D237" s="3" t="s">
        <v>3558</v>
      </c>
      <c r="E237" s="0" t="s">
        <v>3559</v>
      </c>
      <c r="F237" s="2" t="n">
        <f aca="false">SUM(A237*B237)</f>
        <v>120</v>
      </c>
    </row>
    <row r="238" customFormat="false" ht="15" hidden="false" customHeight="false" outlineLevel="0" collapsed="false">
      <c r="A238" s="0" t="n">
        <v>1</v>
      </c>
      <c r="B238" s="2" t="n">
        <v>140</v>
      </c>
      <c r="C238" s="1" t="s">
        <v>81</v>
      </c>
      <c r="D238" s="3" t="s">
        <v>3560</v>
      </c>
      <c r="E238" s="0" t="s">
        <v>3561</v>
      </c>
      <c r="F238" s="2" t="n">
        <f aca="false">SUM(A238*B238)</f>
        <v>140</v>
      </c>
      <c r="H238" s="0" t="s">
        <v>4404</v>
      </c>
    </row>
    <row r="239" customFormat="false" ht="15" hidden="false" customHeight="false" outlineLevel="0" collapsed="false">
      <c r="A239" s="0" t="n">
        <v>2</v>
      </c>
      <c r="B239" s="2" t="n">
        <v>120</v>
      </c>
      <c r="C239" s="1" t="s">
        <v>81</v>
      </c>
      <c r="D239" s="3" t="s">
        <v>3562</v>
      </c>
      <c r="E239" s="0" t="s">
        <v>3563</v>
      </c>
      <c r="F239" s="2" t="n">
        <f aca="false">SUM(A239*B239)</f>
        <v>240</v>
      </c>
      <c r="H239" s="0" t="s">
        <v>4405</v>
      </c>
    </row>
    <row r="240" customFormat="false" ht="15" hidden="false" customHeight="false" outlineLevel="0" collapsed="false">
      <c r="A240" s="0" t="n">
        <v>1</v>
      </c>
      <c r="B240" s="2" t="n">
        <v>80</v>
      </c>
      <c r="C240" s="1" t="s">
        <v>81</v>
      </c>
      <c r="D240" s="3" t="s">
        <v>3564</v>
      </c>
      <c r="E240" s="0" t="s">
        <v>3565</v>
      </c>
      <c r="F240" s="2" t="n">
        <f aca="false">SUM(A240*B240)</f>
        <v>80</v>
      </c>
      <c r="H240" s="0" t="s">
        <v>4406</v>
      </c>
    </row>
    <row r="241" customFormat="false" ht="15" hidden="false" customHeight="false" outlineLevel="0" collapsed="false">
      <c r="A241" s="0" t="n">
        <v>1</v>
      </c>
      <c r="B241" s="2" t="n">
        <v>80</v>
      </c>
      <c r="C241" s="1" t="s">
        <v>81</v>
      </c>
      <c r="D241" s="3" t="s">
        <v>3566</v>
      </c>
      <c r="E241" s="0" t="s">
        <v>3567</v>
      </c>
      <c r="F241" s="2" t="n">
        <f aca="false">SUM(A241*B241)</f>
        <v>80</v>
      </c>
      <c r="H241" s="0" t="s">
        <v>4407</v>
      </c>
    </row>
    <row r="242" customFormat="false" ht="15" hidden="false" customHeight="false" outlineLevel="0" collapsed="false">
      <c r="A242" s="0" t="n">
        <v>27</v>
      </c>
      <c r="B242" s="2" t="n">
        <v>80</v>
      </c>
      <c r="C242" s="1" t="s">
        <v>81</v>
      </c>
      <c r="D242" s="3" t="s">
        <v>3568</v>
      </c>
      <c r="E242" s="0" t="s">
        <v>3569</v>
      </c>
      <c r="F242" s="2" t="n">
        <f aca="false">SUM(A242*B242)</f>
        <v>2160</v>
      </c>
      <c r="H242" s="0" t="s">
        <v>4408</v>
      </c>
    </row>
    <row r="243" customFormat="false" ht="15" hidden="false" customHeight="false" outlineLevel="0" collapsed="false">
      <c r="A243" s="0" t="n">
        <v>3</v>
      </c>
      <c r="B243" s="2" t="n">
        <v>114</v>
      </c>
      <c r="C243" s="1" t="s">
        <v>81</v>
      </c>
      <c r="D243" s="3" t="s">
        <v>3570</v>
      </c>
      <c r="E243" s="0" t="s">
        <v>3571</v>
      </c>
      <c r="F243" s="2" t="n">
        <f aca="false">SUM(A243*B243)</f>
        <v>342</v>
      </c>
      <c r="H243" s="0" t="s">
        <v>4409</v>
      </c>
    </row>
    <row r="244" customFormat="false" ht="15" hidden="false" customHeight="false" outlineLevel="0" collapsed="false">
      <c r="A244" s="0" t="n">
        <v>1</v>
      </c>
      <c r="B244" s="2" t="n">
        <v>120</v>
      </c>
      <c r="C244" s="1" t="s">
        <v>81</v>
      </c>
      <c r="D244" s="3" t="s">
        <v>3572</v>
      </c>
      <c r="E244" s="0" t="s">
        <v>3573</v>
      </c>
      <c r="F244" s="2" t="n">
        <f aca="false">SUM(A244*B244)</f>
        <v>120</v>
      </c>
      <c r="H244" s="0" t="s">
        <v>4410</v>
      </c>
    </row>
    <row r="245" customFormat="false" ht="15" hidden="false" customHeight="false" outlineLevel="0" collapsed="false">
      <c r="A245" s="0" t="n">
        <v>2</v>
      </c>
      <c r="B245" s="2" t="n">
        <v>140</v>
      </c>
      <c r="C245" s="1" t="s">
        <v>81</v>
      </c>
      <c r="D245" s="3" t="s">
        <v>3574</v>
      </c>
      <c r="E245" s="0" t="s">
        <v>3571</v>
      </c>
      <c r="F245" s="2" t="n">
        <f aca="false">SUM(A245*B245)</f>
        <v>280</v>
      </c>
      <c r="H245" s="0" t="s">
        <v>4411</v>
      </c>
    </row>
    <row r="246" customFormat="false" ht="15" hidden="false" customHeight="false" outlineLevel="0" collapsed="false">
      <c r="A246" s="0" t="n">
        <v>6</v>
      </c>
      <c r="B246" s="2" t="n">
        <v>65</v>
      </c>
      <c r="C246" s="1" t="s">
        <v>81</v>
      </c>
      <c r="D246" s="3" t="s">
        <v>3575</v>
      </c>
      <c r="E246" s="0" t="s">
        <v>769</v>
      </c>
      <c r="F246" s="2" t="n">
        <f aca="false">SUM(A246*B246)</f>
        <v>390</v>
      </c>
      <c r="H246" s="0" t="s">
        <v>4412</v>
      </c>
    </row>
    <row r="247" customFormat="false" ht="15" hidden="false" customHeight="false" outlineLevel="0" collapsed="false">
      <c r="A247" s="0" t="n">
        <v>5</v>
      </c>
      <c r="B247" s="2" t="n">
        <v>70</v>
      </c>
      <c r="C247" s="1" t="s">
        <v>81</v>
      </c>
      <c r="D247" s="3" t="s">
        <v>3576</v>
      </c>
      <c r="E247" s="0" t="s">
        <v>771</v>
      </c>
      <c r="F247" s="2" t="n">
        <f aca="false">SUM(A247*B247)</f>
        <v>350</v>
      </c>
      <c r="H247" s="0" t="s">
        <v>4413</v>
      </c>
    </row>
    <row r="248" customFormat="false" ht="15" hidden="false" customHeight="false" outlineLevel="0" collapsed="false">
      <c r="A248" s="0" t="n">
        <v>1</v>
      </c>
      <c r="B248" s="2" t="n">
        <v>70</v>
      </c>
      <c r="C248" s="1" t="s">
        <v>81</v>
      </c>
      <c r="D248" s="3" t="s">
        <v>3577</v>
      </c>
      <c r="E248" s="0" t="s">
        <v>769</v>
      </c>
      <c r="F248" s="2" t="n">
        <f aca="false">SUM(A248*B248)</f>
        <v>70</v>
      </c>
    </row>
    <row r="249" customFormat="false" ht="15" hidden="false" customHeight="false" outlineLevel="0" collapsed="false">
      <c r="A249" s="0" t="n">
        <v>11</v>
      </c>
      <c r="B249" s="2" t="n">
        <v>70</v>
      </c>
      <c r="C249" s="1" t="s">
        <v>81</v>
      </c>
      <c r="D249" s="3" t="s">
        <v>3578</v>
      </c>
      <c r="E249" s="0" t="s">
        <v>3579</v>
      </c>
      <c r="F249" s="2" t="n">
        <f aca="false">SUM(A249*B249)</f>
        <v>770</v>
      </c>
      <c r="H249" s="0" t="s">
        <v>4414</v>
      </c>
    </row>
    <row r="250" customFormat="false" ht="15" hidden="false" customHeight="false" outlineLevel="0" collapsed="false">
      <c r="A250" s="0" t="n">
        <v>1</v>
      </c>
      <c r="B250" s="2" t="n">
        <v>90</v>
      </c>
      <c r="C250" s="1" t="s">
        <v>81</v>
      </c>
      <c r="D250" s="3" t="s">
        <v>3580</v>
      </c>
      <c r="E250" s="0" t="s">
        <v>3581</v>
      </c>
      <c r="F250" s="2" t="n">
        <f aca="false">SUM(A250*B250)</f>
        <v>90</v>
      </c>
      <c r="H250" s="0" t="s">
        <v>4018</v>
      </c>
    </row>
    <row r="251" customFormat="false" ht="15" hidden="false" customHeight="false" outlineLevel="0" collapsed="false">
      <c r="A251" s="0" t="n">
        <v>1</v>
      </c>
      <c r="B251" s="2" t="n">
        <v>13.99</v>
      </c>
      <c r="C251" s="1" t="s">
        <v>3582</v>
      </c>
      <c r="D251" s="3" t="s">
        <v>3583</v>
      </c>
      <c r="E251" s="0" t="s">
        <v>3584</v>
      </c>
      <c r="F251" s="2" t="n">
        <f aca="false">SUM(A251*B251)</f>
        <v>13.99</v>
      </c>
    </row>
    <row r="252" customFormat="false" ht="15" hidden="false" customHeight="false" outlineLevel="0" collapsed="false">
      <c r="A252" s="0" t="n">
        <v>1</v>
      </c>
      <c r="B252" s="2" t="n">
        <v>13.99</v>
      </c>
      <c r="C252" s="1" t="s">
        <v>3582</v>
      </c>
      <c r="D252" s="3" t="s">
        <v>3585</v>
      </c>
      <c r="E252" s="0" t="s">
        <v>3586</v>
      </c>
      <c r="F252" s="2" t="n">
        <f aca="false">SUM(A252*B252)</f>
        <v>13.99</v>
      </c>
    </row>
    <row r="253" customFormat="false" ht="15" hidden="false" customHeight="false" outlineLevel="0" collapsed="false">
      <c r="A253" s="0" t="n">
        <v>1</v>
      </c>
      <c r="B253" s="2" t="n">
        <v>9.99</v>
      </c>
      <c r="C253" s="1" t="s">
        <v>3587</v>
      </c>
      <c r="D253" s="3" t="s">
        <v>3588</v>
      </c>
      <c r="E253" s="0" t="s">
        <v>3589</v>
      </c>
      <c r="F253" s="2" t="n">
        <f aca="false">SUM(A253*B253)</f>
        <v>9.99</v>
      </c>
    </row>
    <row r="254" customFormat="false" ht="15" hidden="false" customHeight="false" outlineLevel="0" collapsed="false">
      <c r="A254" s="0" t="n">
        <v>2</v>
      </c>
      <c r="B254" s="2" t="n">
        <v>10.3</v>
      </c>
      <c r="C254" s="1" t="s">
        <v>2987</v>
      </c>
      <c r="D254" s="3" t="s">
        <v>3590</v>
      </c>
      <c r="E254" s="0" t="s">
        <v>3591</v>
      </c>
      <c r="F254" s="2" t="n">
        <f aca="false">SUM(A254*B254)</f>
        <v>20.6</v>
      </c>
    </row>
    <row r="255" customFormat="false" ht="15" hidden="false" customHeight="false" outlineLevel="0" collapsed="false">
      <c r="A255" s="0" t="n">
        <v>2</v>
      </c>
      <c r="B255" s="2" t="n">
        <v>24.7</v>
      </c>
      <c r="C255" s="1" t="s">
        <v>2987</v>
      </c>
      <c r="D255" s="3" t="s">
        <v>3592</v>
      </c>
      <c r="E255" s="0" t="s">
        <v>3593</v>
      </c>
      <c r="F255" s="2" t="n">
        <f aca="false">SUM(A255*B255)</f>
        <v>49.4</v>
      </c>
      <c r="H255" s="0" t="s">
        <v>4017</v>
      </c>
    </row>
    <row r="256" customFormat="false" ht="15" hidden="false" customHeight="false" outlineLevel="0" collapsed="false">
      <c r="A256" s="0" t="n">
        <v>3</v>
      </c>
      <c r="B256" s="2" t="n">
        <v>24.2</v>
      </c>
      <c r="C256" s="1" t="s">
        <v>2987</v>
      </c>
      <c r="D256" s="3" t="s">
        <v>3594</v>
      </c>
      <c r="E256" s="0" t="s">
        <v>3595</v>
      </c>
      <c r="F256" s="2" t="n">
        <f aca="false">SUM(A256*B256)</f>
        <v>72.6</v>
      </c>
      <c r="H256" s="0" t="s">
        <v>4017</v>
      </c>
    </row>
    <row r="257" customFormat="false" ht="15" hidden="false" customHeight="false" outlineLevel="0" collapsed="false">
      <c r="A257" s="0" t="n">
        <v>1</v>
      </c>
      <c r="B257" s="2" t="n">
        <v>24.2</v>
      </c>
      <c r="C257" s="1" t="s">
        <v>2987</v>
      </c>
      <c r="D257" s="3" t="s">
        <v>3596</v>
      </c>
      <c r="E257" s="0" t="s">
        <v>3597</v>
      </c>
      <c r="F257" s="2" t="n">
        <f aca="false">SUM(A257*B257)</f>
        <v>24.2</v>
      </c>
      <c r="H257" s="0" t="s">
        <v>4017</v>
      </c>
    </row>
    <row r="258" customFormat="false" ht="15" hidden="false" customHeight="false" outlineLevel="0" collapsed="false">
      <c r="A258" s="0" t="n">
        <v>2</v>
      </c>
      <c r="B258" s="2" t="n">
        <v>24.2</v>
      </c>
      <c r="C258" s="1" t="s">
        <v>2987</v>
      </c>
      <c r="D258" s="3" t="s">
        <v>3598</v>
      </c>
      <c r="E258" s="0" t="s">
        <v>3599</v>
      </c>
      <c r="F258" s="2" t="n">
        <f aca="false">SUM(A258*B258)</f>
        <v>48.4</v>
      </c>
      <c r="H258" s="0" t="s">
        <v>4017</v>
      </c>
    </row>
    <row r="259" customFormat="false" ht="15" hidden="false" customHeight="false" outlineLevel="0" collapsed="false">
      <c r="A259" s="0" t="n">
        <v>21</v>
      </c>
      <c r="B259" s="2" t="n">
        <v>24.2</v>
      </c>
      <c r="C259" s="1" t="s">
        <v>2987</v>
      </c>
      <c r="D259" s="3" t="s">
        <v>3600</v>
      </c>
      <c r="E259" s="0" t="s">
        <v>3601</v>
      </c>
      <c r="F259" s="2" t="n">
        <f aca="false">SUM(A259*B259)</f>
        <v>508.2</v>
      </c>
      <c r="H259" s="0" t="s">
        <v>4017</v>
      </c>
    </row>
    <row r="260" customFormat="false" ht="15" hidden="false" customHeight="false" outlineLevel="0" collapsed="false">
      <c r="A260" s="0" t="n">
        <v>9</v>
      </c>
      <c r="B260" s="2" t="n">
        <v>24.2</v>
      </c>
      <c r="C260" s="1" t="s">
        <v>2987</v>
      </c>
      <c r="D260" s="3" t="s">
        <v>3602</v>
      </c>
      <c r="E260" s="0" t="s">
        <v>3603</v>
      </c>
      <c r="F260" s="2" t="n">
        <f aca="false">SUM(A260*B260)</f>
        <v>217.8</v>
      </c>
      <c r="H260" s="0" t="s">
        <v>4017</v>
      </c>
    </row>
    <row r="261" customFormat="false" ht="15" hidden="false" customHeight="false" outlineLevel="0" collapsed="false">
      <c r="A261" s="0" t="n">
        <v>2</v>
      </c>
      <c r="B261" s="2" t="n">
        <v>38.2</v>
      </c>
      <c r="C261" s="1" t="s">
        <v>2987</v>
      </c>
      <c r="D261" s="3" t="s">
        <v>3604</v>
      </c>
      <c r="E261" s="0" t="s">
        <v>3605</v>
      </c>
      <c r="F261" s="2" t="n">
        <f aca="false">SUM(A261*B261)</f>
        <v>76.4</v>
      </c>
      <c r="H261" s="0" t="s">
        <v>4017</v>
      </c>
    </row>
    <row r="262" customFormat="false" ht="15" hidden="false" customHeight="false" outlineLevel="0" collapsed="false">
      <c r="A262" s="0" t="n">
        <v>1</v>
      </c>
      <c r="B262" s="2" t="n">
        <v>38.2</v>
      </c>
      <c r="C262" s="1" t="s">
        <v>2987</v>
      </c>
      <c r="D262" s="3" t="s">
        <v>3606</v>
      </c>
      <c r="E262" s="0" t="s">
        <v>3607</v>
      </c>
      <c r="F262" s="2" t="n">
        <f aca="false">SUM(A262*B262)</f>
        <v>38.2</v>
      </c>
      <c r="H262" s="0" t="s">
        <v>4017</v>
      </c>
    </row>
    <row r="263" customFormat="false" ht="15" hidden="false" customHeight="false" outlineLevel="0" collapsed="false">
      <c r="A263" s="0" t="n">
        <v>3</v>
      </c>
      <c r="B263" s="2" t="n">
        <v>38.2</v>
      </c>
      <c r="C263" s="1" t="s">
        <v>2987</v>
      </c>
      <c r="D263" s="3" t="s">
        <v>3608</v>
      </c>
      <c r="E263" s="0" t="s">
        <v>3609</v>
      </c>
      <c r="F263" s="2" t="n">
        <f aca="false">SUM(A263*B263)</f>
        <v>114.6</v>
      </c>
      <c r="H263" s="0" t="s">
        <v>4017</v>
      </c>
    </row>
    <row r="264" customFormat="false" ht="15" hidden="false" customHeight="false" outlineLevel="0" collapsed="false">
      <c r="A264" s="0" t="n">
        <v>4</v>
      </c>
      <c r="B264" s="2" t="n">
        <v>38.2</v>
      </c>
      <c r="C264" s="1" t="s">
        <v>2987</v>
      </c>
      <c r="D264" s="3" t="s">
        <v>3610</v>
      </c>
      <c r="E264" s="0" t="s">
        <v>3611</v>
      </c>
      <c r="F264" s="2" t="n">
        <f aca="false">SUM(A264*B264)</f>
        <v>152.8</v>
      </c>
      <c r="H264" s="0" t="s">
        <v>4017</v>
      </c>
    </row>
    <row r="265" customFormat="false" ht="15" hidden="false" customHeight="false" outlineLevel="0" collapsed="false">
      <c r="A265" s="0" t="n">
        <v>6</v>
      </c>
      <c r="B265" s="2" t="n">
        <v>38.2</v>
      </c>
      <c r="C265" s="1" t="s">
        <v>2987</v>
      </c>
      <c r="D265" s="3" t="s">
        <v>3612</v>
      </c>
      <c r="E265" s="0" t="s">
        <v>3613</v>
      </c>
      <c r="F265" s="2" t="n">
        <f aca="false">SUM(A265*B265)</f>
        <v>229.2</v>
      </c>
      <c r="H265" s="0" t="s">
        <v>4017</v>
      </c>
    </row>
    <row r="266" customFormat="false" ht="15" hidden="false" customHeight="false" outlineLevel="0" collapsed="false">
      <c r="A266" s="0" t="n">
        <v>2</v>
      </c>
      <c r="B266" s="2" t="n">
        <v>38.7</v>
      </c>
      <c r="C266" s="1" t="s">
        <v>2987</v>
      </c>
      <c r="D266" s="3" t="s">
        <v>3614</v>
      </c>
      <c r="E266" s="0" t="s">
        <v>3615</v>
      </c>
      <c r="F266" s="2" t="n">
        <f aca="false">SUM(A266*B266)</f>
        <v>77.4</v>
      </c>
      <c r="H266" s="0" t="s">
        <v>4017</v>
      </c>
    </row>
    <row r="267" customFormat="false" ht="15" hidden="false" customHeight="false" outlineLevel="0" collapsed="false">
      <c r="A267" s="0" t="n">
        <v>3</v>
      </c>
      <c r="B267" s="2" t="n">
        <v>38.7</v>
      </c>
      <c r="C267" s="1" t="s">
        <v>2987</v>
      </c>
      <c r="D267" s="3" t="s">
        <v>3616</v>
      </c>
      <c r="E267" s="0" t="s">
        <v>3617</v>
      </c>
      <c r="F267" s="2" t="n">
        <f aca="false">SUM(A267*B267)</f>
        <v>116.1</v>
      </c>
      <c r="H267" s="0" t="s">
        <v>4017</v>
      </c>
    </row>
    <row r="268" customFormat="false" ht="15" hidden="false" customHeight="false" outlineLevel="0" collapsed="false">
      <c r="A268" s="0" t="n">
        <v>2</v>
      </c>
      <c r="B268" s="2" t="n">
        <v>41.5</v>
      </c>
      <c r="C268" s="1" t="s">
        <v>2987</v>
      </c>
      <c r="D268" s="3" t="s">
        <v>3618</v>
      </c>
      <c r="E268" s="0" t="s">
        <v>3619</v>
      </c>
      <c r="F268" s="2" t="n">
        <f aca="false">SUM(A268*B268)</f>
        <v>83</v>
      </c>
      <c r="H268" s="0" t="s">
        <v>4017</v>
      </c>
    </row>
    <row r="269" customFormat="false" ht="15" hidden="false" customHeight="false" outlineLevel="0" collapsed="false">
      <c r="A269" s="0" t="n">
        <v>2</v>
      </c>
      <c r="B269" s="2" t="n">
        <v>41.5</v>
      </c>
      <c r="C269" s="1" t="s">
        <v>2987</v>
      </c>
      <c r="D269" s="3" t="s">
        <v>3620</v>
      </c>
      <c r="E269" s="0" t="s">
        <v>3621</v>
      </c>
      <c r="F269" s="2" t="n">
        <f aca="false">SUM(A269*B269)</f>
        <v>83</v>
      </c>
      <c r="H269" s="0" t="s">
        <v>4017</v>
      </c>
    </row>
    <row r="270" customFormat="false" ht="15" hidden="false" customHeight="false" outlineLevel="0" collapsed="false">
      <c r="A270" s="0" t="n">
        <v>1</v>
      </c>
      <c r="B270" s="2" t="n">
        <v>41.5</v>
      </c>
      <c r="C270" s="1" t="s">
        <v>2987</v>
      </c>
      <c r="D270" s="3" t="s">
        <v>3622</v>
      </c>
      <c r="E270" s="0" t="s">
        <v>3623</v>
      </c>
      <c r="F270" s="2" t="n">
        <f aca="false">SUM(A270*B270)</f>
        <v>41.5</v>
      </c>
      <c r="H270" s="0" t="s">
        <v>4017</v>
      </c>
    </row>
    <row r="271" customFormat="false" ht="15" hidden="false" customHeight="false" outlineLevel="0" collapsed="false">
      <c r="A271" s="0" t="n">
        <v>1</v>
      </c>
      <c r="B271" s="2" t="n">
        <v>33</v>
      </c>
      <c r="C271" s="1" t="s">
        <v>2987</v>
      </c>
      <c r="D271" s="3" t="s">
        <v>3624</v>
      </c>
      <c r="E271" s="0" t="s">
        <v>3625</v>
      </c>
      <c r="F271" s="2" t="n">
        <f aca="false">SUM(A271*B271)</f>
        <v>33</v>
      </c>
    </row>
    <row r="272" customFormat="false" ht="15" hidden="false" customHeight="false" outlineLevel="0" collapsed="false">
      <c r="A272" s="0" t="n">
        <v>3</v>
      </c>
      <c r="B272" s="2" t="n">
        <v>33</v>
      </c>
      <c r="C272" s="1" t="s">
        <v>2987</v>
      </c>
      <c r="D272" s="3" t="s">
        <v>3626</v>
      </c>
      <c r="E272" s="0" t="s">
        <v>3627</v>
      </c>
      <c r="F272" s="2" t="n">
        <f aca="false">SUM(A272*B272)</f>
        <v>99</v>
      </c>
    </row>
    <row r="273" customFormat="false" ht="15" hidden="false" customHeight="false" outlineLevel="0" collapsed="false">
      <c r="A273" s="0" t="n">
        <v>1</v>
      </c>
      <c r="B273" s="2" t="n">
        <v>33</v>
      </c>
      <c r="C273" s="1" t="s">
        <v>2987</v>
      </c>
      <c r="D273" s="3" t="s">
        <v>4415</v>
      </c>
      <c r="E273" s="0" t="s">
        <v>4416</v>
      </c>
      <c r="F273" s="2" t="n">
        <f aca="false">SUM(A273*B273)</f>
        <v>33</v>
      </c>
      <c r="H273" s="0" t="s">
        <v>4017</v>
      </c>
    </row>
    <row r="274" customFormat="false" ht="15" hidden="false" customHeight="false" outlineLevel="0" collapsed="false">
      <c r="A274" s="0" t="n">
        <v>2</v>
      </c>
      <c r="B274" s="2" t="n">
        <v>55.7</v>
      </c>
      <c r="C274" s="1" t="s">
        <v>2987</v>
      </c>
      <c r="D274" s="3" t="s">
        <v>3628</v>
      </c>
      <c r="E274" s="0" t="s">
        <v>3629</v>
      </c>
      <c r="F274" s="2" t="n">
        <f aca="false">SUM(A274*B274)</f>
        <v>111.4</v>
      </c>
      <c r="H274" s="0" t="s">
        <v>4017</v>
      </c>
    </row>
    <row r="275" customFormat="false" ht="15" hidden="false" customHeight="false" outlineLevel="0" collapsed="false">
      <c r="A275" s="0" t="n">
        <v>6</v>
      </c>
      <c r="B275" s="2" t="n">
        <v>19.99</v>
      </c>
      <c r="C275" s="1" t="s">
        <v>2987</v>
      </c>
      <c r="D275" s="3" t="s">
        <v>3630</v>
      </c>
      <c r="E275" s="0" t="s">
        <v>3631</v>
      </c>
      <c r="F275" s="2" t="n">
        <f aca="false">SUM(A275*B275)</f>
        <v>119.94</v>
      </c>
      <c r="H275" s="0" t="s">
        <v>4017</v>
      </c>
    </row>
    <row r="276" customFormat="false" ht="15" hidden="false" customHeight="false" outlineLevel="0" collapsed="false">
      <c r="A276" s="0" t="n">
        <v>1</v>
      </c>
      <c r="B276" s="2" t="n">
        <v>19.99</v>
      </c>
      <c r="C276" s="1" t="s">
        <v>2987</v>
      </c>
      <c r="D276" s="3" t="s">
        <v>3632</v>
      </c>
      <c r="E276" s="0" t="s">
        <v>3633</v>
      </c>
      <c r="F276" s="2" t="n">
        <f aca="false">SUM(A276*B276)</f>
        <v>19.99</v>
      </c>
      <c r="H276" s="0" t="s">
        <v>4017</v>
      </c>
    </row>
    <row r="277" customFormat="false" ht="15" hidden="false" customHeight="false" outlineLevel="0" collapsed="false">
      <c r="A277" s="0" t="n">
        <v>3</v>
      </c>
      <c r="B277" s="2" t="n">
        <v>19.56</v>
      </c>
      <c r="C277" s="1" t="s">
        <v>2987</v>
      </c>
      <c r="D277" s="3" t="s">
        <v>3634</v>
      </c>
      <c r="E277" s="0" t="s">
        <v>3635</v>
      </c>
      <c r="F277" s="2" t="n">
        <f aca="false">SUM(A277*B277)</f>
        <v>58.68</v>
      </c>
    </row>
    <row r="278" customFormat="false" ht="15" hidden="false" customHeight="false" outlineLevel="0" collapsed="false">
      <c r="A278" s="0" t="n">
        <v>4</v>
      </c>
      <c r="B278" s="2" t="n">
        <v>24.2</v>
      </c>
      <c r="C278" s="1" t="s">
        <v>2987</v>
      </c>
      <c r="D278" s="3" t="s">
        <v>3636</v>
      </c>
      <c r="E278" s="0" t="s">
        <v>3637</v>
      </c>
      <c r="F278" s="2" t="n">
        <f aca="false">SUM(A278*B278)</f>
        <v>96.8</v>
      </c>
      <c r="H278" s="0" t="s">
        <v>4017</v>
      </c>
    </row>
    <row r="279" customFormat="false" ht="15" hidden="false" customHeight="false" outlineLevel="0" collapsed="false">
      <c r="A279" s="0" t="n">
        <v>1</v>
      </c>
      <c r="B279" s="2" t="n">
        <v>24.2</v>
      </c>
      <c r="C279" s="1" t="s">
        <v>2987</v>
      </c>
      <c r="D279" s="3" t="s">
        <v>3638</v>
      </c>
      <c r="E279" s="0" t="s">
        <v>3639</v>
      </c>
      <c r="F279" s="2" t="n">
        <f aca="false">SUM(A279*B279)</f>
        <v>24.2</v>
      </c>
      <c r="H279" s="0" t="s">
        <v>4017</v>
      </c>
    </row>
    <row r="280" customFormat="false" ht="15" hidden="false" customHeight="false" outlineLevel="0" collapsed="false">
      <c r="A280" s="0" t="n">
        <v>8</v>
      </c>
      <c r="B280" s="2" t="n">
        <v>19.3</v>
      </c>
      <c r="C280" s="1" t="s">
        <v>2987</v>
      </c>
      <c r="D280" s="3" t="n">
        <v>73400</v>
      </c>
      <c r="E280" s="0" t="s">
        <v>3640</v>
      </c>
      <c r="F280" s="2" t="n">
        <f aca="false">SUM(A280*B280)</f>
        <v>154.4</v>
      </c>
      <c r="H280" s="0" t="s">
        <v>4017</v>
      </c>
    </row>
    <row r="281" customFormat="false" ht="15" hidden="false" customHeight="false" outlineLevel="0" collapsed="false">
      <c r="A281" s="0" t="n">
        <v>3</v>
      </c>
      <c r="B281" s="2" t="n">
        <v>38.7</v>
      </c>
      <c r="C281" s="1" t="s">
        <v>2987</v>
      </c>
      <c r="D281" s="3" t="s">
        <v>3641</v>
      </c>
      <c r="E281" s="0" t="s">
        <v>3642</v>
      </c>
      <c r="F281" s="2" t="n">
        <f aca="false">SUM(A281*B281)</f>
        <v>116.1</v>
      </c>
      <c r="H281" s="0" t="s">
        <v>4017</v>
      </c>
    </row>
    <row r="282" customFormat="false" ht="15" hidden="false" customHeight="false" outlineLevel="0" collapsed="false">
      <c r="A282" s="0" t="n">
        <v>11</v>
      </c>
      <c r="B282" s="2" t="n">
        <v>28.99</v>
      </c>
      <c r="C282" s="1" t="s">
        <v>2987</v>
      </c>
      <c r="D282" s="3" t="s">
        <v>3643</v>
      </c>
      <c r="E282" s="0" t="s">
        <v>3644</v>
      </c>
      <c r="F282" s="2" t="n">
        <f aca="false">SUM(A282*B282)</f>
        <v>318.89</v>
      </c>
      <c r="H282" s="0" t="s">
        <v>4017</v>
      </c>
    </row>
    <row r="283" customFormat="false" ht="15" hidden="false" customHeight="false" outlineLevel="0" collapsed="false">
      <c r="A283" s="0" t="n">
        <v>2</v>
      </c>
      <c r="B283" s="2" t="n">
        <v>23.7</v>
      </c>
      <c r="C283" s="1" t="s">
        <v>2987</v>
      </c>
      <c r="D283" s="3" t="s">
        <v>3645</v>
      </c>
      <c r="E283" s="0" t="s">
        <v>3646</v>
      </c>
      <c r="F283" s="2" t="n">
        <f aca="false">SUM(A283*B283)</f>
        <v>47.4</v>
      </c>
      <c r="H283" s="0" t="s">
        <v>4017</v>
      </c>
    </row>
    <row r="284" customFormat="false" ht="15" hidden="false" customHeight="false" outlineLevel="0" collapsed="false">
      <c r="A284" s="0" t="n">
        <v>2</v>
      </c>
      <c r="B284" s="2" t="n">
        <v>38.2</v>
      </c>
      <c r="C284" s="1" t="s">
        <v>2987</v>
      </c>
      <c r="D284" s="3" t="s">
        <v>3647</v>
      </c>
      <c r="E284" s="0" t="s">
        <v>3648</v>
      </c>
      <c r="F284" s="2" t="n">
        <f aca="false">SUM(A284*B284)</f>
        <v>76.4</v>
      </c>
      <c r="H284" s="0" t="s">
        <v>4017</v>
      </c>
    </row>
    <row r="285" customFormat="false" ht="15" hidden="false" customHeight="false" outlineLevel="0" collapsed="false">
      <c r="A285" s="0" t="n">
        <v>1</v>
      </c>
      <c r="B285" s="2" t="n">
        <v>38.7</v>
      </c>
      <c r="C285" s="1" t="s">
        <v>2987</v>
      </c>
      <c r="D285" s="3" t="s">
        <v>3649</v>
      </c>
      <c r="E285" s="0" t="s">
        <v>3650</v>
      </c>
      <c r="F285" s="2" t="n">
        <f aca="false">SUM(A285*B285)</f>
        <v>38.7</v>
      </c>
      <c r="H285" s="0" t="s">
        <v>4017</v>
      </c>
    </row>
    <row r="286" customFormat="false" ht="15" hidden="false" customHeight="false" outlineLevel="0" collapsed="false">
      <c r="A286" s="0" t="n">
        <v>11</v>
      </c>
      <c r="B286" s="2" t="n">
        <v>38.2</v>
      </c>
      <c r="C286" s="1" t="s">
        <v>2987</v>
      </c>
      <c r="D286" s="3" t="s">
        <v>3651</v>
      </c>
      <c r="E286" s="0" t="s">
        <v>3652</v>
      </c>
      <c r="F286" s="2" t="n">
        <f aca="false">SUM(A286*B286)</f>
        <v>420.2</v>
      </c>
      <c r="H286" s="0" t="s">
        <v>4017</v>
      </c>
    </row>
    <row r="287" customFormat="false" ht="15" hidden="false" customHeight="false" outlineLevel="0" collapsed="false">
      <c r="A287" s="0" t="n">
        <v>1</v>
      </c>
      <c r="B287" s="2" t="n">
        <v>38.2</v>
      </c>
      <c r="C287" s="1" t="s">
        <v>2987</v>
      </c>
      <c r="D287" s="3" t="s">
        <v>3653</v>
      </c>
      <c r="E287" s="0" t="s">
        <v>3654</v>
      </c>
      <c r="F287" s="2" t="n">
        <f aca="false">SUM(A287*B287)</f>
        <v>38.2</v>
      </c>
      <c r="H287" s="0" t="s">
        <v>4017</v>
      </c>
    </row>
    <row r="288" customFormat="false" ht="15" hidden="false" customHeight="false" outlineLevel="0" collapsed="false">
      <c r="A288" s="0" t="n">
        <v>2</v>
      </c>
      <c r="B288" s="2" t="n">
        <v>24.2</v>
      </c>
      <c r="C288" s="1" t="s">
        <v>2987</v>
      </c>
      <c r="D288" s="3" t="s">
        <v>3655</v>
      </c>
      <c r="E288" s="0" t="s">
        <v>3656</v>
      </c>
      <c r="F288" s="2" t="n">
        <f aca="false">SUM(A288*B288)</f>
        <v>48.4</v>
      </c>
      <c r="H288" s="0" t="s">
        <v>4017</v>
      </c>
    </row>
    <row r="289" customFormat="false" ht="15" hidden="false" customHeight="false" outlineLevel="0" collapsed="false">
      <c r="A289" s="0" t="n">
        <v>3</v>
      </c>
      <c r="B289" s="2" t="n">
        <v>38.2</v>
      </c>
      <c r="C289" s="1" t="s">
        <v>2987</v>
      </c>
      <c r="D289" s="3" t="s">
        <v>3657</v>
      </c>
      <c r="E289" s="0" t="s">
        <v>3658</v>
      </c>
      <c r="F289" s="2" t="n">
        <f aca="false">SUM(A289*B289)</f>
        <v>114.6</v>
      </c>
      <c r="H289" s="0" t="s">
        <v>4017</v>
      </c>
    </row>
    <row r="290" customFormat="false" ht="15" hidden="false" customHeight="false" outlineLevel="0" collapsed="false">
      <c r="A290" s="0" t="n">
        <v>2</v>
      </c>
      <c r="B290" s="2" t="n">
        <v>38.7</v>
      </c>
      <c r="C290" s="1" t="s">
        <v>2987</v>
      </c>
      <c r="D290" s="3" t="s">
        <v>3659</v>
      </c>
      <c r="E290" s="0" t="s">
        <v>3660</v>
      </c>
      <c r="F290" s="2" t="n">
        <f aca="false">SUM(A290*B290)</f>
        <v>77.4</v>
      </c>
      <c r="H290" s="0" t="s">
        <v>4017</v>
      </c>
    </row>
    <row r="291" customFormat="false" ht="15" hidden="false" customHeight="false" outlineLevel="0" collapsed="false">
      <c r="A291" s="0" t="n">
        <v>2</v>
      </c>
      <c r="B291" s="2" t="n">
        <v>38.7</v>
      </c>
      <c r="C291" s="1" t="s">
        <v>2987</v>
      </c>
      <c r="D291" s="3" t="s">
        <v>3661</v>
      </c>
      <c r="E291" s="0" t="s">
        <v>3662</v>
      </c>
      <c r="F291" s="2" t="n">
        <f aca="false">SUM(A291*B291)</f>
        <v>77.4</v>
      </c>
    </row>
    <row r="292" customFormat="false" ht="15" hidden="false" customHeight="false" outlineLevel="0" collapsed="false">
      <c r="A292" s="0" t="n">
        <v>1</v>
      </c>
      <c r="B292" s="2" t="n">
        <v>34.7</v>
      </c>
      <c r="C292" s="1" t="s">
        <v>2987</v>
      </c>
      <c r="D292" s="3" t="s">
        <v>3663</v>
      </c>
      <c r="E292" s="0" t="s">
        <v>3664</v>
      </c>
      <c r="F292" s="2" t="n">
        <f aca="false">SUM(A292*B292)</f>
        <v>34.7</v>
      </c>
    </row>
    <row r="293" customFormat="false" ht="15" hidden="false" customHeight="false" outlineLevel="0" collapsed="false">
      <c r="A293" s="0" t="n">
        <v>5</v>
      </c>
      <c r="B293" s="2" t="n">
        <v>38.7</v>
      </c>
      <c r="C293" s="1" t="s">
        <v>2987</v>
      </c>
      <c r="D293" s="3" t="s">
        <v>3665</v>
      </c>
      <c r="E293" s="0" t="s">
        <v>3666</v>
      </c>
      <c r="F293" s="2" t="n">
        <f aca="false">SUM(A293*B293)</f>
        <v>193.5</v>
      </c>
      <c r="H293" s="0" t="s">
        <v>4017</v>
      </c>
    </row>
    <row r="294" customFormat="false" ht="15" hidden="false" customHeight="false" outlineLevel="0" collapsed="false">
      <c r="A294" s="0" t="n">
        <v>1</v>
      </c>
      <c r="B294" s="2" t="n">
        <v>55.74</v>
      </c>
      <c r="C294" s="1" t="s">
        <v>2987</v>
      </c>
      <c r="D294" s="3" t="s">
        <v>3667</v>
      </c>
      <c r="E294" s="0" t="s">
        <v>3668</v>
      </c>
      <c r="F294" s="2" t="n">
        <f aca="false">SUM(A294*B294)</f>
        <v>55.74</v>
      </c>
      <c r="H294" s="0" t="s">
        <v>4017</v>
      </c>
    </row>
    <row r="295" customFormat="false" ht="15" hidden="false" customHeight="false" outlineLevel="0" collapsed="false">
      <c r="A295" s="0" t="n">
        <v>13</v>
      </c>
      <c r="B295" s="2" t="n">
        <v>25.8</v>
      </c>
      <c r="C295" s="1" t="s">
        <v>2987</v>
      </c>
      <c r="D295" s="3" t="s">
        <v>3669</v>
      </c>
      <c r="E295" s="0" t="s">
        <v>3670</v>
      </c>
      <c r="F295" s="2" t="n">
        <f aca="false">SUM(A295*B295)</f>
        <v>335.4</v>
      </c>
      <c r="H295" s="0" t="s">
        <v>4017</v>
      </c>
    </row>
    <row r="296" customFormat="false" ht="15" hidden="false" customHeight="false" outlineLevel="0" collapsed="false">
      <c r="A296" s="0" t="n">
        <v>8</v>
      </c>
      <c r="B296" s="2" t="n">
        <v>38.7</v>
      </c>
      <c r="C296" s="1" t="s">
        <v>2987</v>
      </c>
      <c r="D296" s="3" t="s">
        <v>3671</v>
      </c>
      <c r="E296" s="0" t="s">
        <v>3672</v>
      </c>
      <c r="F296" s="2" t="n">
        <f aca="false">SUM(A296*B296)</f>
        <v>309.6</v>
      </c>
    </row>
    <row r="297" customFormat="false" ht="15" hidden="false" customHeight="false" outlineLevel="0" collapsed="false">
      <c r="A297" s="0" t="n">
        <v>1</v>
      </c>
      <c r="B297" s="2" t="n">
        <v>11.9</v>
      </c>
      <c r="C297" s="1" t="s">
        <v>2987</v>
      </c>
      <c r="D297" s="3" t="s">
        <v>3673</v>
      </c>
      <c r="E297" s="0" t="s">
        <v>3674</v>
      </c>
      <c r="F297" s="2" t="n">
        <f aca="false">SUM(A297*B297)</f>
        <v>11.9</v>
      </c>
      <c r="H297" s="0" t="s">
        <v>4017</v>
      </c>
    </row>
    <row r="298" customFormat="false" ht="15" hidden="false" customHeight="false" outlineLevel="0" collapsed="false">
      <c r="A298" s="0" t="n">
        <v>7</v>
      </c>
      <c r="B298" s="2" t="n">
        <v>34.7</v>
      </c>
      <c r="C298" s="1" t="s">
        <v>2987</v>
      </c>
      <c r="D298" s="3" t="s">
        <v>3675</v>
      </c>
      <c r="E298" s="0" t="s">
        <v>3676</v>
      </c>
      <c r="F298" s="2" t="n">
        <f aca="false">SUM(A298*B298)</f>
        <v>242.9</v>
      </c>
      <c r="H298" s="0" t="s">
        <v>4017</v>
      </c>
    </row>
    <row r="299" customFormat="false" ht="15" hidden="false" customHeight="false" outlineLevel="0" collapsed="false">
      <c r="A299" s="0" t="n">
        <v>5</v>
      </c>
      <c r="B299" s="2" t="n">
        <v>32.6</v>
      </c>
      <c r="C299" s="1" t="s">
        <v>2987</v>
      </c>
      <c r="D299" s="3" t="s">
        <v>3677</v>
      </c>
      <c r="E299" s="0" t="s">
        <v>3678</v>
      </c>
      <c r="F299" s="2" t="n">
        <f aca="false">SUM(A299*B299)</f>
        <v>163</v>
      </c>
      <c r="H299" s="0" t="s">
        <v>4017</v>
      </c>
    </row>
    <row r="300" customFormat="false" ht="15" hidden="false" customHeight="false" outlineLevel="0" collapsed="false">
      <c r="A300" s="0" t="n">
        <v>2</v>
      </c>
      <c r="B300" s="2" t="n">
        <v>34.7</v>
      </c>
      <c r="C300" s="1" t="s">
        <v>2987</v>
      </c>
      <c r="D300" s="3" t="s">
        <v>3679</v>
      </c>
      <c r="E300" s="0" t="s">
        <v>3680</v>
      </c>
      <c r="F300" s="2" t="n">
        <f aca="false">SUM(A300*B300)</f>
        <v>69.4</v>
      </c>
      <c r="H300" s="0" t="s">
        <v>4017</v>
      </c>
    </row>
    <row r="301" customFormat="false" ht="15" hidden="false" customHeight="false" outlineLevel="0" collapsed="false">
      <c r="A301" s="0" t="n">
        <v>4</v>
      </c>
      <c r="B301" s="2" t="n">
        <v>24.2</v>
      </c>
      <c r="C301" s="1" t="s">
        <v>2987</v>
      </c>
      <c r="D301" s="3" t="s">
        <v>3681</v>
      </c>
      <c r="E301" s="0" t="s">
        <v>3682</v>
      </c>
      <c r="F301" s="2" t="n">
        <f aca="false">SUM(A301*B301)</f>
        <v>96.8</v>
      </c>
      <c r="H301" s="0" t="s">
        <v>4017</v>
      </c>
    </row>
    <row r="302" customFormat="false" ht="15" hidden="false" customHeight="false" outlineLevel="0" collapsed="false">
      <c r="A302" s="0" t="n">
        <v>2</v>
      </c>
      <c r="B302" s="2" t="n">
        <v>38.2</v>
      </c>
      <c r="C302" s="1" t="s">
        <v>2987</v>
      </c>
      <c r="D302" s="3" t="s">
        <v>3683</v>
      </c>
      <c r="E302" s="0" t="s">
        <v>3684</v>
      </c>
      <c r="F302" s="2" t="n">
        <f aca="false">SUM(A302*B302)</f>
        <v>76.4</v>
      </c>
      <c r="H302" s="0" t="s">
        <v>4017</v>
      </c>
    </row>
    <row r="303" customFormat="false" ht="15" hidden="false" customHeight="false" outlineLevel="0" collapsed="false">
      <c r="A303" s="0" t="n">
        <v>11</v>
      </c>
      <c r="B303" s="2" t="n">
        <v>19.3</v>
      </c>
      <c r="C303" s="1" t="s">
        <v>2987</v>
      </c>
      <c r="D303" s="3" t="s">
        <v>3685</v>
      </c>
      <c r="E303" s="0" t="s">
        <v>3686</v>
      </c>
      <c r="F303" s="2" t="n">
        <f aca="false">SUM(A303*B303)</f>
        <v>212.3</v>
      </c>
      <c r="H303" s="0" t="s">
        <v>4017</v>
      </c>
    </row>
    <row r="304" customFormat="false" ht="15" hidden="false" customHeight="false" outlineLevel="0" collapsed="false">
      <c r="A304" s="0" t="n">
        <v>9</v>
      </c>
      <c r="B304" s="2" t="n">
        <v>24.2</v>
      </c>
      <c r="C304" s="1" t="s">
        <v>2987</v>
      </c>
      <c r="D304" s="3" t="s">
        <v>3687</v>
      </c>
      <c r="E304" s="0" t="s">
        <v>3688</v>
      </c>
      <c r="F304" s="2" t="n">
        <f aca="false">SUM(A304*B304)</f>
        <v>217.8</v>
      </c>
      <c r="H304" s="0" t="s">
        <v>4017</v>
      </c>
    </row>
    <row r="305" customFormat="false" ht="15" hidden="false" customHeight="false" outlineLevel="0" collapsed="false">
      <c r="A305" s="0" t="n">
        <v>5</v>
      </c>
      <c r="B305" s="2" t="n">
        <v>37.2</v>
      </c>
      <c r="C305" s="1" t="s">
        <v>2987</v>
      </c>
      <c r="D305" s="3" t="s">
        <v>3689</v>
      </c>
      <c r="E305" s="0" t="s">
        <v>3690</v>
      </c>
      <c r="F305" s="2" t="n">
        <f aca="false">SUM(A305*B305)</f>
        <v>186</v>
      </c>
      <c r="H305" s="0" t="s">
        <v>4017</v>
      </c>
    </row>
    <row r="306" customFormat="false" ht="15" hidden="false" customHeight="false" outlineLevel="0" collapsed="false">
      <c r="A306" s="0" t="n">
        <v>2</v>
      </c>
      <c r="B306" s="2" t="n">
        <v>37.7</v>
      </c>
      <c r="C306" s="1" t="s">
        <v>2987</v>
      </c>
      <c r="D306" s="3" t="s">
        <v>3691</v>
      </c>
      <c r="E306" s="0" t="s">
        <v>3692</v>
      </c>
      <c r="F306" s="2" t="n">
        <f aca="false">SUM(A306*B306)</f>
        <v>75.4</v>
      </c>
      <c r="H306" s="0" t="s">
        <v>4017</v>
      </c>
    </row>
    <row r="307" customFormat="false" ht="15" hidden="false" customHeight="false" outlineLevel="0" collapsed="false">
      <c r="A307" s="0" t="n">
        <v>1</v>
      </c>
      <c r="B307" s="2" t="n">
        <v>37.7</v>
      </c>
      <c r="C307" s="1" t="s">
        <v>2987</v>
      </c>
      <c r="D307" s="3" t="s">
        <v>3693</v>
      </c>
      <c r="E307" s="0" t="s">
        <v>3694</v>
      </c>
      <c r="F307" s="2" t="n">
        <f aca="false">SUM(A307*B307)</f>
        <v>37.7</v>
      </c>
    </row>
    <row r="308" customFormat="false" ht="15" hidden="false" customHeight="false" outlineLevel="0" collapsed="false">
      <c r="A308" s="0" t="n">
        <v>6</v>
      </c>
      <c r="B308" s="2" t="n">
        <v>19.6</v>
      </c>
      <c r="C308" s="1" t="s">
        <v>2987</v>
      </c>
      <c r="D308" s="3" t="n">
        <v>73700</v>
      </c>
      <c r="E308" s="0" t="s">
        <v>3695</v>
      </c>
      <c r="F308" s="2" t="n">
        <f aca="false">SUM(A308*B308)</f>
        <v>117.6</v>
      </c>
      <c r="H308" s="0" t="s">
        <v>4017</v>
      </c>
    </row>
    <row r="309" customFormat="false" ht="15" hidden="false" customHeight="false" outlineLevel="0" collapsed="false">
      <c r="A309" s="0" t="n">
        <v>11</v>
      </c>
      <c r="B309" s="2" t="n">
        <v>24</v>
      </c>
      <c r="C309" s="1" t="s">
        <v>2987</v>
      </c>
      <c r="D309" s="3" t="n">
        <v>83600</v>
      </c>
      <c r="E309" s="0" t="s">
        <v>3696</v>
      </c>
      <c r="F309" s="2" t="n">
        <f aca="false">SUM(A309*B309)</f>
        <v>264</v>
      </c>
      <c r="H309" s="0" t="s">
        <v>4017</v>
      </c>
    </row>
    <row r="310" customFormat="false" ht="15" hidden="false" customHeight="false" outlineLevel="0" collapsed="false">
      <c r="A310" s="0" t="n">
        <v>2</v>
      </c>
      <c r="B310" s="2" t="n">
        <v>11.9</v>
      </c>
      <c r="C310" s="1" t="s">
        <v>2987</v>
      </c>
      <c r="D310" s="3" t="n">
        <v>71200</v>
      </c>
      <c r="E310" s="0" t="s">
        <v>3697</v>
      </c>
      <c r="F310" s="2" t="n">
        <f aca="false">SUM(A310*B310)</f>
        <v>23.8</v>
      </c>
      <c r="H310" s="0" t="s">
        <v>4017</v>
      </c>
    </row>
    <row r="311" customFormat="false" ht="15" hidden="false" customHeight="false" outlineLevel="0" collapsed="false">
      <c r="A311" s="0" t="n">
        <v>1</v>
      </c>
      <c r="B311" s="2" t="n">
        <v>21.6</v>
      </c>
      <c r="C311" s="1" t="s">
        <v>2987</v>
      </c>
      <c r="D311" s="3" t="s">
        <v>3698</v>
      </c>
      <c r="E311" s="0" t="s">
        <v>3699</v>
      </c>
      <c r="F311" s="2" t="n">
        <f aca="false">SUM(A311*B311)</f>
        <v>21.6</v>
      </c>
      <c r="H311" s="0" t="s">
        <v>4017</v>
      </c>
    </row>
    <row r="312" customFormat="false" ht="15" hidden="false" customHeight="false" outlineLevel="0" collapsed="false">
      <c r="A312" s="0" t="n">
        <v>16</v>
      </c>
      <c r="B312" s="2" t="n">
        <v>24.2</v>
      </c>
      <c r="C312" s="1" t="s">
        <v>2987</v>
      </c>
      <c r="D312" s="3" t="s">
        <v>3700</v>
      </c>
      <c r="E312" s="0" t="s">
        <v>3701</v>
      </c>
      <c r="F312" s="2" t="n">
        <f aca="false">SUM(A312*B312)</f>
        <v>387.2</v>
      </c>
      <c r="H312" s="0" t="s">
        <v>4017</v>
      </c>
    </row>
    <row r="313" customFormat="false" ht="15" hidden="false" customHeight="false" outlineLevel="0" collapsed="false">
      <c r="A313" s="0" t="n">
        <v>2</v>
      </c>
      <c r="B313" s="2" t="n">
        <v>24.2</v>
      </c>
      <c r="C313" s="1" t="s">
        <v>2987</v>
      </c>
      <c r="D313" s="3" t="s">
        <v>3702</v>
      </c>
      <c r="E313" s="0" t="s">
        <v>3703</v>
      </c>
      <c r="F313" s="2" t="n">
        <f aca="false">SUM(A313*B313)</f>
        <v>48.4</v>
      </c>
      <c r="H313" s="0" t="s">
        <v>4017</v>
      </c>
    </row>
    <row r="314" customFormat="false" ht="15" hidden="false" customHeight="false" outlineLevel="0" collapsed="false">
      <c r="A314" s="0" t="n">
        <v>2</v>
      </c>
      <c r="B314" s="2" t="n">
        <v>24.2</v>
      </c>
      <c r="C314" s="1" t="s">
        <v>2987</v>
      </c>
      <c r="D314" s="3" t="s">
        <v>3706</v>
      </c>
      <c r="E314" s="0" t="s">
        <v>3707</v>
      </c>
      <c r="F314" s="2" t="n">
        <f aca="false">SUM(A314*B314)</f>
        <v>48.4</v>
      </c>
      <c r="H314" s="0" t="s">
        <v>4017</v>
      </c>
    </row>
    <row r="315" customFormat="false" ht="15" hidden="false" customHeight="false" outlineLevel="0" collapsed="false">
      <c r="A315" s="0" t="n">
        <v>2</v>
      </c>
      <c r="B315" s="2" t="n">
        <v>32.4</v>
      </c>
      <c r="C315" s="1" t="s">
        <v>2987</v>
      </c>
      <c r="D315" s="3" t="s">
        <v>3708</v>
      </c>
      <c r="E315" s="0" t="s">
        <v>3709</v>
      </c>
      <c r="F315" s="2" t="n">
        <f aca="false">SUM(A315*B315)</f>
        <v>64.8</v>
      </c>
      <c r="H315" s="0" t="s">
        <v>4017</v>
      </c>
    </row>
    <row r="316" customFormat="false" ht="15" hidden="false" customHeight="false" outlineLevel="0" collapsed="false">
      <c r="A316" s="0" t="n">
        <v>3</v>
      </c>
      <c r="B316" s="2" t="n">
        <v>32.4</v>
      </c>
      <c r="C316" s="1" t="s">
        <v>2987</v>
      </c>
      <c r="D316" s="3" t="s">
        <v>3710</v>
      </c>
      <c r="E316" s="0" t="s">
        <v>3711</v>
      </c>
      <c r="F316" s="2" t="n">
        <f aca="false">SUM(A316*B316)</f>
        <v>97.2</v>
      </c>
      <c r="H316" s="0" t="s">
        <v>4017</v>
      </c>
    </row>
    <row r="317" customFormat="false" ht="15" hidden="false" customHeight="false" outlineLevel="0" collapsed="false">
      <c r="A317" s="0" t="n">
        <v>2</v>
      </c>
      <c r="B317" s="2" t="n">
        <v>39.2</v>
      </c>
      <c r="C317" s="1" t="s">
        <v>2987</v>
      </c>
      <c r="D317" s="3" t="s">
        <v>3712</v>
      </c>
      <c r="E317" s="0" t="s">
        <v>3713</v>
      </c>
      <c r="F317" s="2" t="n">
        <f aca="false">SUM(A317*B317)</f>
        <v>78.4</v>
      </c>
      <c r="H317" s="0" t="s">
        <v>4017</v>
      </c>
    </row>
    <row r="318" customFormat="false" ht="15" hidden="false" customHeight="false" outlineLevel="0" collapsed="false">
      <c r="A318" s="0" t="n">
        <v>1</v>
      </c>
      <c r="B318" s="2" t="n">
        <v>42.5</v>
      </c>
      <c r="C318" s="1" t="s">
        <v>2987</v>
      </c>
      <c r="D318" s="3" t="s">
        <v>3714</v>
      </c>
      <c r="E318" s="0" t="s">
        <v>3715</v>
      </c>
      <c r="F318" s="2" t="n">
        <f aca="false">SUM(A318*B318)</f>
        <v>42.5</v>
      </c>
    </row>
    <row r="319" customFormat="false" ht="15" hidden="false" customHeight="false" outlineLevel="0" collapsed="false">
      <c r="A319" s="0" t="n">
        <v>5</v>
      </c>
      <c r="B319" s="2" t="n">
        <v>13.7</v>
      </c>
      <c r="C319" s="1" t="s">
        <v>2987</v>
      </c>
      <c r="D319" s="3" t="s">
        <v>3716</v>
      </c>
      <c r="E319" s="0" t="s">
        <v>3717</v>
      </c>
      <c r="F319" s="2" t="n">
        <f aca="false">SUM(A319*B319)</f>
        <v>68.5</v>
      </c>
    </row>
    <row r="320" customFormat="false" ht="15" hidden="false" customHeight="false" outlineLevel="0" collapsed="false">
      <c r="A320" s="0" t="n">
        <v>9</v>
      </c>
      <c r="B320" s="2" t="n">
        <v>39.2</v>
      </c>
      <c r="C320" s="1" t="s">
        <v>2987</v>
      </c>
      <c r="D320" s="3" t="s">
        <v>3718</v>
      </c>
      <c r="E320" s="0" t="s">
        <v>3719</v>
      </c>
      <c r="F320" s="2" t="n">
        <f aca="false">SUM(A320*B320)</f>
        <v>352.8</v>
      </c>
      <c r="H320" s="0" t="s">
        <v>4017</v>
      </c>
    </row>
    <row r="321" customFormat="false" ht="15" hidden="false" customHeight="false" outlineLevel="0" collapsed="false">
      <c r="A321" s="0" t="n">
        <v>2</v>
      </c>
      <c r="B321" s="2" t="n">
        <v>24.7</v>
      </c>
      <c r="C321" s="1" t="s">
        <v>2987</v>
      </c>
      <c r="D321" s="3" t="n">
        <v>76900</v>
      </c>
      <c r="E321" s="0" t="s">
        <v>3720</v>
      </c>
      <c r="F321" s="2" t="n">
        <f aca="false">SUM(A321*B321)</f>
        <v>49.4</v>
      </c>
      <c r="H321" s="0" t="s">
        <v>4017</v>
      </c>
    </row>
    <row r="322" customFormat="false" ht="15" hidden="false" customHeight="false" outlineLevel="0" collapsed="false">
      <c r="A322" s="0" t="n">
        <v>2</v>
      </c>
      <c r="B322" s="2" t="n">
        <v>39.2</v>
      </c>
      <c r="C322" s="1" t="s">
        <v>2987</v>
      </c>
      <c r="D322" s="3" t="s">
        <v>3721</v>
      </c>
      <c r="E322" s="0" t="s">
        <v>3722</v>
      </c>
      <c r="F322" s="2" t="n">
        <f aca="false">SUM(A322*B322)</f>
        <v>78.4</v>
      </c>
    </row>
    <row r="323" customFormat="false" ht="15" hidden="false" customHeight="false" outlineLevel="0" collapsed="false">
      <c r="A323" s="0" t="n">
        <v>13</v>
      </c>
      <c r="B323" s="2" t="n">
        <v>19.5</v>
      </c>
      <c r="C323" s="1" t="s">
        <v>2987</v>
      </c>
      <c r="D323" s="3" t="s">
        <v>3723</v>
      </c>
      <c r="E323" s="0" t="s">
        <v>3724</v>
      </c>
      <c r="F323" s="2" t="n">
        <f aca="false">SUM(A323*B323)</f>
        <v>253.5</v>
      </c>
      <c r="H323" s="0" t="s">
        <v>4017</v>
      </c>
    </row>
    <row r="324" customFormat="false" ht="15" hidden="false" customHeight="false" outlineLevel="0" collapsed="false">
      <c r="A324" s="0" t="n">
        <v>1</v>
      </c>
      <c r="B324" s="2" t="n">
        <v>33.5</v>
      </c>
      <c r="C324" s="1" t="s">
        <v>2987</v>
      </c>
      <c r="D324" s="3" t="s">
        <v>3725</v>
      </c>
      <c r="E324" s="0" t="s">
        <v>3726</v>
      </c>
      <c r="F324" s="2" t="n">
        <f aca="false">SUM(A324*B324)</f>
        <v>33.5</v>
      </c>
    </row>
    <row r="325" customFormat="false" ht="15" hidden="false" customHeight="false" outlineLevel="0" collapsed="false">
      <c r="A325" s="0" t="n">
        <v>3</v>
      </c>
      <c r="B325" s="2" t="n">
        <v>37.7</v>
      </c>
      <c r="C325" s="1" t="s">
        <v>2987</v>
      </c>
      <c r="D325" s="3" t="s">
        <v>3727</v>
      </c>
      <c r="E325" s="0" t="s">
        <v>3728</v>
      </c>
      <c r="F325" s="2" t="n">
        <f aca="false">SUM(A325*B325)</f>
        <v>113.1</v>
      </c>
      <c r="H325" s="0" t="s">
        <v>4017</v>
      </c>
    </row>
    <row r="326" customFormat="false" ht="15" hidden="false" customHeight="false" outlineLevel="0" collapsed="false">
      <c r="A326" s="0" t="n">
        <v>8</v>
      </c>
      <c r="B326" s="2" t="n">
        <v>37.7</v>
      </c>
      <c r="C326" s="1" t="s">
        <v>2987</v>
      </c>
      <c r="D326" s="3" t="s">
        <v>3729</v>
      </c>
      <c r="E326" s="0" t="s">
        <v>3730</v>
      </c>
      <c r="F326" s="2" t="n">
        <f aca="false">SUM(A326*B326)</f>
        <v>301.6</v>
      </c>
      <c r="H326" s="0" t="s">
        <v>4017</v>
      </c>
    </row>
    <row r="327" customFormat="false" ht="15" hidden="false" customHeight="false" outlineLevel="0" collapsed="false">
      <c r="A327" s="0" t="n">
        <v>2</v>
      </c>
      <c r="B327" s="2" t="n">
        <v>31</v>
      </c>
      <c r="C327" s="1" t="s">
        <v>2987</v>
      </c>
      <c r="D327" s="3" t="s">
        <v>3731</v>
      </c>
      <c r="E327" s="0" t="s">
        <v>3732</v>
      </c>
      <c r="F327" s="2" t="n">
        <f aca="false">SUM(A327*B327)</f>
        <v>62</v>
      </c>
      <c r="H327" s="0" t="s">
        <v>4017</v>
      </c>
    </row>
    <row r="328" customFormat="false" ht="15" hidden="false" customHeight="false" outlineLevel="0" collapsed="false">
      <c r="A328" s="0" t="n">
        <v>1</v>
      </c>
      <c r="B328" s="2" t="n">
        <v>24.2</v>
      </c>
      <c r="C328" s="1" t="s">
        <v>2987</v>
      </c>
      <c r="D328" s="3" t="s">
        <v>3733</v>
      </c>
      <c r="E328" s="0" t="s">
        <v>3734</v>
      </c>
      <c r="F328" s="2" t="n">
        <f aca="false">SUM(A328*B328)</f>
        <v>24.2</v>
      </c>
      <c r="H328" s="0" t="s">
        <v>4017</v>
      </c>
    </row>
    <row r="329" customFormat="false" ht="15" hidden="false" customHeight="false" outlineLevel="0" collapsed="false">
      <c r="A329" s="0" t="n">
        <v>3</v>
      </c>
      <c r="B329" s="2" t="n">
        <v>32.3</v>
      </c>
      <c r="C329" s="1" t="s">
        <v>2987</v>
      </c>
      <c r="D329" s="3" t="s">
        <v>3735</v>
      </c>
      <c r="E329" s="0" t="s">
        <v>3736</v>
      </c>
      <c r="F329" s="2" t="n">
        <f aca="false">SUM(A329*B329)</f>
        <v>96.9</v>
      </c>
      <c r="H329" s="0" t="s">
        <v>4017</v>
      </c>
    </row>
    <row r="330" customFormat="false" ht="15" hidden="false" customHeight="false" outlineLevel="0" collapsed="false">
      <c r="A330" s="0" t="n">
        <v>2</v>
      </c>
      <c r="B330" s="2" t="n">
        <v>24</v>
      </c>
      <c r="C330" s="1" t="s">
        <v>2987</v>
      </c>
      <c r="D330" s="3" t="n">
        <v>83650</v>
      </c>
      <c r="E330" s="0" t="s">
        <v>3737</v>
      </c>
      <c r="F330" s="2" t="n">
        <f aca="false">SUM(A330*B330)</f>
        <v>48</v>
      </c>
      <c r="H330" s="0" t="s">
        <v>4017</v>
      </c>
    </row>
    <row r="331" customFormat="false" ht="15" hidden="false" customHeight="false" outlineLevel="0" collapsed="false">
      <c r="A331" s="0" t="n">
        <v>7</v>
      </c>
      <c r="B331" s="2" t="n">
        <v>39.2</v>
      </c>
      <c r="C331" s="1" t="s">
        <v>2987</v>
      </c>
      <c r="D331" s="3" t="s">
        <v>3738</v>
      </c>
      <c r="E331" s="0" t="s">
        <v>3739</v>
      </c>
      <c r="F331" s="2" t="n">
        <f aca="false">SUM(A331*B331)</f>
        <v>274.4</v>
      </c>
      <c r="H331" s="0" t="s">
        <v>4017</v>
      </c>
    </row>
    <row r="332" customFormat="false" ht="15" hidden="false" customHeight="false" outlineLevel="0" collapsed="false">
      <c r="A332" s="0" t="n">
        <v>1</v>
      </c>
      <c r="B332" s="2" t="n">
        <v>37.2</v>
      </c>
      <c r="C332" s="1" t="s">
        <v>2987</v>
      </c>
      <c r="D332" s="3" t="s">
        <v>3740</v>
      </c>
      <c r="E332" s="0" t="s">
        <v>3741</v>
      </c>
      <c r="F332" s="2" t="n">
        <f aca="false">SUM(A332*B332)</f>
        <v>37.2</v>
      </c>
      <c r="H332" s="0" t="s">
        <v>4017</v>
      </c>
    </row>
    <row r="333" customFormat="false" ht="15" hidden="false" customHeight="false" outlineLevel="0" collapsed="false">
      <c r="A333" s="0" t="n">
        <v>1</v>
      </c>
      <c r="B333" s="2" t="n">
        <v>32.6</v>
      </c>
      <c r="C333" s="1" t="s">
        <v>2987</v>
      </c>
      <c r="D333" s="3" t="s">
        <v>3742</v>
      </c>
      <c r="E333" s="0" t="s">
        <v>3743</v>
      </c>
      <c r="F333" s="2" t="n">
        <f aca="false">SUM(A333*B333)</f>
        <v>32.6</v>
      </c>
      <c r="H333" s="0" t="s">
        <v>4017</v>
      </c>
    </row>
    <row r="334" customFormat="false" ht="15" hidden="false" customHeight="false" outlineLevel="0" collapsed="false">
      <c r="A334" s="0" t="n">
        <v>2</v>
      </c>
      <c r="B334" s="2" t="n">
        <v>38.7</v>
      </c>
      <c r="C334" s="1" t="s">
        <v>2987</v>
      </c>
      <c r="D334" s="3" t="s">
        <v>3744</v>
      </c>
      <c r="E334" s="0" t="s">
        <v>3745</v>
      </c>
      <c r="F334" s="2" t="n">
        <f aca="false">SUM(A334*B334)</f>
        <v>77.4</v>
      </c>
      <c r="H334" s="0" t="s">
        <v>4017</v>
      </c>
    </row>
    <row r="335" customFormat="false" ht="15" hidden="false" customHeight="false" outlineLevel="0" collapsed="false">
      <c r="A335" s="0" t="n">
        <v>2</v>
      </c>
      <c r="B335" s="2" t="n">
        <v>37.2</v>
      </c>
      <c r="C335" s="1" t="s">
        <v>2987</v>
      </c>
      <c r="D335" s="3" t="s">
        <v>3746</v>
      </c>
      <c r="E335" s="0" t="s">
        <v>3747</v>
      </c>
      <c r="F335" s="2" t="n">
        <f aca="false">SUM(A335*B335)</f>
        <v>74.4</v>
      </c>
      <c r="H335" s="0" t="s">
        <v>4017</v>
      </c>
    </row>
    <row r="336" customFormat="false" ht="15" hidden="false" customHeight="false" outlineLevel="0" collapsed="false">
      <c r="A336" s="0" t="n">
        <v>2</v>
      </c>
      <c r="B336" s="2" t="n">
        <v>37.7</v>
      </c>
      <c r="C336" s="1" t="s">
        <v>2987</v>
      </c>
      <c r="D336" s="3" t="s">
        <v>3748</v>
      </c>
      <c r="E336" s="0" t="s">
        <v>3749</v>
      </c>
      <c r="F336" s="2" t="n">
        <f aca="false">SUM(A336*B336)</f>
        <v>75.4</v>
      </c>
      <c r="H336" s="0" t="s">
        <v>4017</v>
      </c>
    </row>
    <row r="337" customFormat="false" ht="15" hidden="false" customHeight="false" outlineLevel="0" collapsed="false">
      <c r="A337" s="0" t="n">
        <v>6</v>
      </c>
      <c r="B337" s="2" t="n">
        <v>37.7</v>
      </c>
      <c r="C337" s="1" t="s">
        <v>2987</v>
      </c>
      <c r="D337" s="3" t="s">
        <v>3750</v>
      </c>
      <c r="E337" s="0" t="s">
        <v>3751</v>
      </c>
      <c r="F337" s="2" t="n">
        <f aca="false">SUM(A337*B337)</f>
        <v>226.2</v>
      </c>
      <c r="H337" s="0" t="s">
        <v>4017</v>
      </c>
    </row>
    <row r="338" customFormat="false" ht="15" hidden="false" customHeight="false" outlineLevel="0" collapsed="false">
      <c r="A338" s="0" t="n">
        <v>6</v>
      </c>
      <c r="B338" s="2" t="n">
        <v>37.2</v>
      </c>
      <c r="C338" s="1" t="s">
        <v>2987</v>
      </c>
      <c r="D338" s="3" t="s">
        <v>3752</v>
      </c>
      <c r="E338" s="0" t="s">
        <v>3753</v>
      </c>
      <c r="F338" s="2" t="n">
        <f aca="false">SUM(A338*B338)</f>
        <v>223.2</v>
      </c>
      <c r="H338" s="0" t="s">
        <v>4017</v>
      </c>
    </row>
    <row r="339" customFormat="false" ht="15" hidden="false" customHeight="false" outlineLevel="0" collapsed="false">
      <c r="A339" s="0" t="n">
        <v>1</v>
      </c>
      <c r="B339" s="2" t="n">
        <v>37.7</v>
      </c>
      <c r="C339" s="1" t="s">
        <v>2987</v>
      </c>
      <c r="D339" s="3" t="s">
        <v>3754</v>
      </c>
      <c r="E339" s="0" t="s">
        <v>3755</v>
      </c>
      <c r="F339" s="2" t="n">
        <f aca="false">SUM(A339*B339)</f>
        <v>37.7</v>
      </c>
      <c r="H339" s="0" t="s">
        <v>4017</v>
      </c>
    </row>
    <row r="340" customFormat="false" ht="15" hidden="false" customHeight="false" outlineLevel="0" collapsed="false">
      <c r="A340" s="0" t="n">
        <v>1</v>
      </c>
      <c r="B340" s="2" t="n">
        <v>37.7</v>
      </c>
      <c r="C340" s="1" t="s">
        <v>2987</v>
      </c>
      <c r="D340" s="3" t="s">
        <v>3756</v>
      </c>
      <c r="E340" s="0" t="s">
        <v>3757</v>
      </c>
      <c r="F340" s="2" t="n">
        <f aca="false">SUM(A340*B340)</f>
        <v>37.7</v>
      </c>
      <c r="H340" s="0" t="s">
        <v>4017</v>
      </c>
    </row>
    <row r="341" customFormat="false" ht="15" hidden="false" customHeight="false" outlineLevel="0" collapsed="false">
      <c r="A341" s="0" t="n">
        <v>1</v>
      </c>
      <c r="B341" s="2" t="n">
        <v>37.2</v>
      </c>
      <c r="C341" s="1" t="s">
        <v>2987</v>
      </c>
      <c r="D341" s="3" t="s">
        <v>3758</v>
      </c>
      <c r="E341" s="0" t="s">
        <v>3759</v>
      </c>
      <c r="F341" s="2" t="n">
        <f aca="false">SUM(A341*B341)</f>
        <v>37.2</v>
      </c>
      <c r="H341" s="0" t="s">
        <v>4017</v>
      </c>
    </row>
    <row r="342" customFormat="false" ht="15" hidden="false" customHeight="false" outlineLevel="0" collapsed="false">
      <c r="A342" s="0" t="n">
        <v>11</v>
      </c>
      <c r="B342" s="2" t="n">
        <v>37.7</v>
      </c>
      <c r="C342" s="1" t="s">
        <v>2987</v>
      </c>
      <c r="D342" s="3" t="s">
        <v>3760</v>
      </c>
      <c r="E342" s="0" t="s">
        <v>3761</v>
      </c>
      <c r="F342" s="2" t="n">
        <f aca="false">SUM(A342*B342)</f>
        <v>414.7</v>
      </c>
      <c r="H342" s="0" t="s">
        <v>4017</v>
      </c>
    </row>
    <row r="343" customFormat="false" ht="15" hidden="false" customHeight="false" outlineLevel="0" collapsed="false">
      <c r="A343" s="0" t="n">
        <v>3</v>
      </c>
      <c r="B343" s="2" t="n">
        <v>1996</v>
      </c>
      <c r="C343" s="1" t="s">
        <v>2987</v>
      </c>
      <c r="D343" s="3" t="s">
        <v>3762</v>
      </c>
      <c r="E343" s="0" t="s">
        <v>3763</v>
      </c>
      <c r="F343" s="2" t="n">
        <f aca="false">SUM(A343*B343)</f>
        <v>5988</v>
      </c>
    </row>
    <row r="344" customFormat="false" ht="15" hidden="false" customHeight="false" outlineLevel="0" collapsed="false">
      <c r="A344" s="0" t="n">
        <v>2</v>
      </c>
      <c r="B344" s="2" t="n">
        <v>31.4</v>
      </c>
      <c r="C344" s="1" t="s">
        <v>2987</v>
      </c>
      <c r="D344" s="3" t="s">
        <v>3764</v>
      </c>
      <c r="E344" s="0" t="s">
        <v>3765</v>
      </c>
      <c r="F344" s="2" t="n">
        <f aca="false">SUM(A344*B344)</f>
        <v>62.8</v>
      </c>
      <c r="H344" s="0" t="s">
        <v>4017</v>
      </c>
    </row>
    <row r="345" customFormat="false" ht="15" hidden="false" customHeight="false" outlineLevel="0" collapsed="false">
      <c r="A345" s="0" t="n">
        <v>1</v>
      </c>
      <c r="B345" s="2" t="n">
        <v>24.2</v>
      </c>
      <c r="C345" s="1" t="s">
        <v>2987</v>
      </c>
      <c r="D345" s="3" t="s">
        <v>3766</v>
      </c>
      <c r="E345" s="0" t="s">
        <v>3767</v>
      </c>
      <c r="F345" s="2" t="n">
        <f aca="false">SUM(A345*B345)</f>
        <v>24.2</v>
      </c>
      <c r="H345" s="0" t="s">
        <v>4017</v>
      </c>
    </row>
    <row r="346" customFormat="false" ht="15" hidden="false" customHeight="false" outlineLevel="0" collapsed="false">
      <c r="A346" s="0" t="n">
        <v>2</v>
      </c>
      <c r="B346" s="2" t="n">
        <v>24.2</v>
      </c>
      <c r="C346" s="1" t="s">
        <v>2987</v>
      </c>
      <c r="D346" s="3" t="s">
        <v>3704</v>
      </c>
      <c r="E346" s="0" t="s">
        <v>3705</v>
      </c>
      <c r="F346" s="2" t="n">
        <f aca="false">SUM(A346*B346)</f>
        <v>48.4</v>
      </c>
      <c r="H346" s="0" t="s">
        <v>4017</v>
      </c>
    </row>
    <row r="347" customFormat="false" ht="15" hidden="false" customHeight="false" outlineLevel="0" collapsed="false">
      <c r="A347" s="0" t="n">
        <v>1</v>
      </c>
      <c r="B347" s="2" t="n">
        <v>37.7</v>
      </c>
      <c r="C347" s="1" t="s">
        <v>2987</v>
      </c>
      <c r="D347" s="3" t="s">
        <v>3768</v>
      </c>
      <c r="E347" s="0" t="s">
        <v>3769</v>
      </c>
      <c r="F347" s="2" t="n">
        <f aca="false">SUM(A347*B347)</f>
        <v>37.7</v>
      </c>
    </row>
    <row r="348" customFormat="false" ht="15" hidden="false" customHeight="false" outlineLevel="0" collapsed="false">
      <c r="A348" s="0" t="n">
        <v>6</v>
      </c>
      <c r="B348" s="2" t="n">
        <v>39.2</v>
      </c>
      <c r="C348" s="1" t="s">
        <v>2987</v>
      </c>
      <c r="D348" s="3" t="s">
        <v>3770</v>
      </c>
      <c r="E348" s="0" t="s">
        <v>3771</v>
      </c>
      <c r="F348" s="2" t="n">
        <f aca="false">SUM(A348*B348)</f>
        <v>235.2</v>
      </c>
      <c r="H348" s="0" t="s">
        <v>4017</v>
      </c>
    </row>
    <row r="349" customFormat="false" ht="15" hidden="false" customHeight="false" outlineLevel="0" collapsed="false">
      <c r="A349" s="0" t="n">
        <v>1</v>
      </c>
      <c r="B349" s="2" t="n">
        <v>79.95</v>
      </c>
      <c r="C349" s="1" t="s">
        <v>799</v>
      </c>
      <c r="D349" s="3" t="s">
        <v>3775</v>
      </c>
      <c r="E349" s="0" t="s">
        <v>3776</v>
      </c>
      <c r="F349" s="2" t="n">
        <f aca="false">SUM(A349*B349)</f>
        <v>79.95</v>
      </c>
      <c r="H349" s="0" t="s">
        <v>4417</v>
      </c>
    </row>
    <row r="350" customFormat="false" ht="15" hidden="false" customHeight="false" outlineLevel="0" collapsed="false">
      <c r="A350" s="0" t="n">
        <v>1</v>
      </c>
      <c r="B350" s="2" t="n">
        <v>32.95</v>
      </c>
      <c r="C350" s="1" t="s">
        <v>799</v>
      </c>
      <c r="D350" s="3" t="s">
        <v>3777</v>
      </c>
      <c r="E350" s="0" t="s">
        <v>3778</v>
      </c>
      <c r="F350" s="2" t="n">
        <f aca="false">SUM(A350*B350)</f>
        <v>32.95</v>
      </c>
      <c r="H350" s="0" t="s">
        <v>4418</v>
      </c>
    </row>
    <row r="351" customFormat="false" ht="15" hidden="false" customHeight="false" outlineLevel="0" collapsed="false">
      <c r="A351" s="0" t="n">
        <v>2</v>
      </c>
      <c r="B351" s="2" t="n">
        <v>32.95</v>
      </c>
      <c r="C351" s="1" t="s">
        <v>799</v>
      </c>
      <c r="D351" s="3" t="s">
        <v>3779</v>
      </c>
      <c r="E351" s="0" t="s">
        <v>3780</v>
      </c>
      <c r="F351" s="2" t="n">
        <f aca="false">SUM(A351*B351)</f>
        <v>65.9</v>
      </c>
      <c r="H351" s="0" t="s">
        <v>4419</v>
      </c>
    </row>
    <row r="352" customFormat="false" ht="15" hidden="false" customHeight="false" outlineLevel="0" collapsed="false">
      <c r="A352" s="0" t="n">
        <v>7</v>
      </c>
      <c r="B352" s="2" t="n">
        <v>7</v>
      </c>
      <c r="C352" s="1" t="s">
        <v>3781</v>
      </c>
      <c r="D352" s="3" t="s">
        <v>3782</v>
      </c>
      <c r="E352" s="0" t="s">
        <v>3783</v>
      </c>
      <c r="F352" s="2" t="n">
        <f aca="false">SUM(A352*B352)</f>
        <v>49</v>
      </c>
    </row>
    <row r="353" customFormat="false" ht="15" hidden="false" customHeight="false" outlineLevel="0" collapsed="false">
      <c r="A353" s="0" t="n">
        <v>1</v>
      </c>
      <c r="B353" s="2" t="n">
        <v>82.95</v>
      </c>
      <c r="C353" s="1" t="s">
        <v>834</v>
      </c>
      <c r="D353" s="3" t="n">
        <v>2548</v>
      </c>
      <c r="E353" s="0" t="s">
        <v>3784</v>
      </c>
      <c r="F353" s="2" t="n">
        <f aca="false">SUM(A353*B353)</f>
        <v>82.95</v>
      </c>
    </row>
    <row r="354" customFormat="false" ht="15" hidden="false" customHeight="false" outlineLevel="0" collapsed="false">
      <c r="A354" s="0" t="n">
        <v>10</v>
      </c>
      <c r="B354" s="2" t="n">
        <v>69.95</v>
      </c>
      <c r="C354" s="1" t="s">
        <v>834</v>
      </c>
      <c r="D354" s="3" t="n">
        <v>1125</v>
      </c>
      <c r="E354" s="0" t="s">
        <v>3785</v>
      </c>
      <c r="F354" s="2" t="n">
        <f aca="false">SUM(A354*B354)</f>
        <v>699.5</v>
      </c>
      <c r="H354" s="0" t="s">
        <v>4420</v>
      </c>
    </row>
    <row r="355" customFormat="false" ht="15" hidden="false" customHeight="false" outlineLevel="0" collapsed="false">
      <c r="A355" s="0" t="n">
        <v>2</v>
      </c>
      <c r="B355" s="2" t="n">
        <v>54.99</v>
      </c>
      <c r="C355" s="1" t="s">
        <v>971</v>
      </c>
      <c r="D355" s="3" t="s">
        <v>3786</v>
      </c>
      <c r="E355" s="0" t="s">
        <v>3787</v>
      </c>
      <c r="F355" s="2" t="n">
        <f aca="false">SUM(A355*B355)</f>
        <v>109.98</v>
      </c>
      <c r="H355" s="0" t="s">
        <v>4421</v>
      </c>
    </row>
    <row r="356" customFormat="false" ht="15" hidden="false" customHeight="false" outlineLevel="0" collapsed="false">
      <c r="A356" s="0" t="n">
        <v>1</v>
      </c>
      <c r="B356" s="2" t="n">
        <v>59.99</v>
      </c>
      <c r="C356" s="1" t="s">
        <v>971</v>
      </c>
      <c r="D356" s="3" t="s">
        <v>3788</v>
      </c>
      <c r="E356" s="0" t="s">
        <v>3789</v>
      </c>
      <c r="F356" s="2" t="n">
        <f aca="false">SUM(A356*B356)</f>
        <v>59.99</v>
      </c>
    </row>
    <row r="357" customFormat="false" ht="15" hidden="false" customHeight="false" outlineLevel="0" collapsed="false">
      <c r="A357" s="0" t="n">
        <v>1</v>
      </c>
      <c r="B357" s="2" t="n">
        <v>39.99</v>
      </c>
      <c r="C357" s="1" t="s">
        <v>971</v>
      </c>
      <c r="D357" s="3" t="s">
        <v>3790</v>
      </c>
      <c r="E357" s="0" t="s">
        <v>3791</v>
      </c>
      <c r="F357" s="2" t="n">
        <f aca="false">SUM(A357*B357)</f>
        <v>39.99</v>
      </c>
    </row>
    <row r="358" customFormat="false" ht="15" hidden="false" customHeight="false" outlineLevel="0" collapsed="false">
      <c r="A358" s="0" t="n">
        <v>1</v>
      </c>
      <c r="B358" s="2" t="n">
        <v>39.99</v>
      </c>
      <c r="C358" s="1" t="s">
        <v>971</v>
      </c>
      <c r="D358" s="3" t="s">
        <v>3792</v>
      </c>
      <c r="E358" s="0" t="s">
        <v>3793</v>
      </c>
      <c r="F358" s="2" t="n">
        <f aca="false">SUM(A358*B358)</f>
        <v>39.99</v>
      </c>
    </row>
    <row r="359" customFormat="false" ht="15" hidden="false" customHeight="false" outlineLevel="0" collapsed="false">
      <c r="A359" s="0" t="n">
        <v>2</v>
      </c>
      <c r="B359" s="2" t="n">
        <v>39.99</v>
      </c>
      <c r="C359" s="1" t="s">
        <v>971</v>
      </c>
      <c r="D359" s="3" t="s">
        <v>3794</v>
      </c>
      <c r="E359" s="0" t="s">
        <v>3795</v>
      </c>
      <c r="F359" s="2" t="n">
        <f aca="false">SUM(A359*B359)</f>
        <v>79.98</v>
      </c>
      <c r="H359" s="0" t="s">
        <v>4422</v>
      </c>
    </row>
    <row r="360" customFormat="false" ht="15" hidden="false" customHeight="false" outlineLevel="0" collapsed="false">
      <c r="A360" s="0" t="n">
        <v>1</v>
      </c>
      <c r="B360" s="2" t="n">
        <v>39.99</v>
      </c>
      <c r="C360" s="1" t="s">
        <v>971</v>
      </c>
      <c r="D360" s="3" t="s">
        <v>3796</v>
      </c>
      <c r="E360" s="0" t="s">
        <v>3797</v>
      </c>
      <c r="F360" s="2" t="n">
        <f aca="false">SUM(A360*B360)</f>
        <v>39.99</v>
      </c>
      <c r="H360" s="0" t="s">
        <v>4018</v>
      </c>
    </row>
    <row r="361" customFormat="false" ht="15" hidden="false" customHeight="false" outlineLevel="0" collapsed="false">
      <c r="A361" s="0" t="n">
        <v>2</v>
      </c>
      <c r="B361" s="2" t="n">
        <v>49.99</v>
      </c>
      <c r="C361" s="1" t="s">
        <v>971</v>
      </c>
      <c r="D361" s="3" t="s">
        <v>3798</v>
      </c>
      <c r="E361" s="0" t="s">
        <v>3799</v>
      </c>
      <c r="F361" s="2" t="n">
        <f aca="false">SUM(A361*B361)</f>
        <v>99.98</v>
      </c>
      <c r="H361" s="0" t="s">
        <v>4423</v>
      </c>
    </row>
    <row r="362" customFormat="false" ht="15" hidden="false" customHeight="false" outlineLevel="0" collapsed="false">
      <c r="A362" s="0" t="n">
        <v>1</v>
      </c>
      <c r="B362" s="2" t="n">
        <v>49.99</v>
      </c>
      <c r="C362" s="1" t="s">
        <v>971</v>
      </c>
      <c r="D362" s="3" t="s">
        <v>3800</v>
      </c>
      <c r="E362" s="0" t="s">
        <v>3801</v>
      </c>
      <c r="F362" s="2" t="n">
        <f aca="false">SUM(A362*B362)</f>
        <v>49.99</v>
      </c>
    </row>
    <row r="363" customFormat="false" ht="15" hidden="false" customHeight="false" outlineLevel="0" collapsed="false">
      <c r="A363" s="0" t="n">
        <v>2</v>
      </c>
      <c r="B363" s="2" t="n">
        <v>39.99</v>
      </c>
      <c r="C363" s="1" t="s">
        <v>971</v>
      </c>
      <c r="D363" s="3" t="n">
        <v>11803</v>
      </c>
      <c r="E363" s="0" t="s">
        <v>3802</v>
      </c>
      <c r="F363" s="2" t="n">
        <f aca="false">SUM(A363*B363)</f>
        <v>79.98</v>
      </c>
      <c r="H363" s="0" t="s">
        <v>4424</v>
      </c>
    </row>
    <row r="364" customFormat="false" ht="15" hidden="false" customHeight="false" outlineLevel="0" collapsed="false">
      <c r="A364" s="0" t="n">
        <v>2</v>
      </c>
      <c r="B364" s="2" t="n">
        <v>23</v>
      </c>
      <c r="C364" s="1" t="s">
        <v>982</v>
      </c>
      <c r="D364" s="3" t="s">
        <v>3803</v>
      </c>
      <c r="E364" s="0" t="s">
        <v>3804</v>
      </c>
      <c r="F364" s="2" t="n">
        <f aca="false">SUM(A364*B364)</f>
        <v>46</v>
      </c>
    </row>
    <row r="365" customFormat="false" ht="15" hidden="false" customHeight="false" outlineLevel="0" collapsed="false">
      <c r="A365" s="0" t="n">
        <v>1</v>
      </c>
      <c r="B365" s="2" t="n">
        <v>17.6</v>
      </c>
      <c r="C365" s="1" t="s">
        <v>982</v>
      </c>
      <c r="D365" s="3" t="s">
        <v>3805</v>
      </c>
      <c r="E365" s="0" t="s">
        <v>3806</v>
      </c>
      <c r="F365" s="2" t="n">
        <f aca="false">SUM(A365*B365)</f>
        <v>17.6</v>
      </c>
    </row>
    <row r="366" customFormat="false" ht="15" hidden="false" customHeight="false" outlineLevel="0" collapsed="false">
      <c r="A366" s="0" t="n">
        <v>2</v>
      </c>
      <c r="B366" s="2" t="n">
        <v>23</v>
      </c>
      <c r="C366" s="1" t="s">
        <v>982</v>
      </c>
      <c r="D366" s="3" t="s">
        <v>3807</v>
      </c>
      <c r="E366" s="0" t="s">
        <v>3808</v>
      </c>
      <c r="F366" s="2" t="n">
        <f aca="false">SUM(A366*B366)</f>
        <v>46</v>
      </c>
    </row>
    <row r="367" customFormat="false" ht="15" hidden="false" customHeight="false" outlineLevel="0" collapsed="false">
      <c r="A367" s="0" t="n">
        <v>4</v>
      </c>
      <c r="B367" s="2" t="n">
        <v>31.6</v>
      </c>
      <c r="C367" s="1" t="s">
        <v>982</v>
      </c>
      <c r="D367" s="3" t="s">
        <v>3809</v>
      </c>
      <c r="E367" s="0" t="s">
        <v>3810</v>
      </c>
      <c r="F367" s="2" t="n">
        <f aca="false">SUM(A367*B367)</f>
        <v>126.4</v>
      </c>
    </row>
    <row r="368" customFormat="false" ht="15" hidden="false" customHeight="false" outlineLevel="0" collapsed="false">
      <c r="A368" s="0" t="n">
        <v>4</v>
      </c>
      <c r="B368" s="2" t="n">
        <v>24</v>
      </c>
      <c r="C368" s="1" t="s">
        <v>982</v>
      </c>
      <c r="D368" s="3" t="s">
        <v>3811</v>
      </c>
      <c r="E368" s="0" t="s">
        <v>3812</v>
      </c>
      <c r="F368" s="2" t="n">
        <f aca="false">SUM(A368*B368)</f>
        <v>96</v>
      </c>
    </row>
    <row r="369" customFormat="false" ht="15" hidden="false" customHeight="false" outlineLevel="0" collapsed="false">
      <c r="A369" s="0" t="n">
        <v>1</v>
      </c>
      <c r="B369" s="2" t="n">
        <v>24</v>
      </c>
      <c r="C369" s="1" t="s">
        <v>982</v>
      </c>
      <c r="D369" s="3" t="s">
        <v>3813</v>
      </c>
      <c r="E369" s="0" t="s">
        <v>3814</v>
      </c>
      <c r="F369" s="2" t="n">
        <f aca="false">SUM(A369*B369)</f>
        <v>24</v>
      </c>
    </row>
    <row r="370" customFormat="false" ht="15" hidden="false" customHeight="false" outlineLevel="0" collapsed="false">
      <c r="A370" s="0" t="n">
        <v>1</v>
      </c>
      <c r="B370" s="2" t="n">
        <v>19.99</v>
      </c>
      <c r="C370" s="1" t="s">
        <v>982</v>
      </c>
      <c r="D370" s="3" t="s">
        <v>3815</v>
      </c>
      <c r="E370" s="0" t="s">
        <v>3816</v>
      </c>
      <c r="F370" s="2" t="n">
        <f aca="false">SUM(A370*B370)</f>
        <v>19.99</v>
      </c>
    </row>
    <row r="371" customFormat="false" ht="15" hidden="false" customHeight="false" outlineLevel="0" collapsed="false">
      <c r="A371" s="0" t="n">
        <v>1</v>
      </c>
      <c r="B371" s="2" t="n">
        <v>79</v>
      </c>
      <c r="C371" s="1" t="s">
        <v>982</v>
      </c>
      <c r="D371" s="3" t="s">
        <v>3817</v>
      </c>
      <c r="E371" s="0" t="s">
        <v>3818</v>
      </c>
      <c r="F371" s="2" t="n">
        <f aca="false">SUM(A371*B371)</f>
        <v>79</v>
      </c>
    </row>
    <row r="372" customFormat="false" ht="15" hidden="false" customHeight="false" outlineLevel="0" collapsed="false">
      <c r="A372" s="0" t="n">
        <v>17</v>
      </c>
      <c r="B372" s="2" t="n">
        <v>140</v>
      </c>
      <c r="C372" s="1" t="s">
        <v>982</v>
      </c>
      <c r="D372" s="3" t="s">
        <v>3819</v>
      </c>
      <c r="E372" s="0" t="s">
        <v>3820</v>
      </c>
      <c r="F372" s="2" t="n">
        <f aca="false">SUM(A372*B372)</f>
        <v>2380</v>
      </c>
    </row>
    <row r="373" customFormat="false" ht="15" hidden="false" customHeight="false" outlineLevel="0" collapsed="false">
      <c r="A373" s="0" t="n">
        <v>1</v>
      </c>
      <c r="B373" s="2" t="n">
        <v>79</v>
      </c>
      <c r="C373" s="1" t="s">
        <v>982</v>
      </c>
      <c r="D373" s="3" t="s">
        <v>3821</v>
      </c>
      <c r="E373" s="0" t="s">
        <v>3822</v>
      </c>
      <c r="F373" s="2" t="n">
        <f aca="false">SUM(A373*B373)</f>
        <v>79</v>
      </c>
    </row>
    <row r="374" customFormat="false" ht="15" hidden="false" customHeight="false" outlineLevel="0" collapsed="false">
      <c r="A374" s="0" t="n">
        <v>2</v>
      </c>
      <c r="B374" s="2" t="n">
        <v>17.6</v>
      </c>
      <c r="C374" s="1" t="s">
        <v>982</v>
      </c>
      <c r="D374" s="3" t="s">
        <v>3823</v>
      </c>
      <c r="E374" s="0" t="s">
        <v>3824</v>
      </c>
      <c r="F374" s="2" t="n">
        <f aca="false">SUM(A374*B374)</f>
        <v>35.2</v>
      </c>
    </row>
    <row r="375" customFormat="false" ht="15" hidden="false" customHeight="false" outlineLevel="0" collapsed="false">
      <c r="A375" s="0" t="n">
        <v>6</v>
      </c>
      <c r="B375" s="2" t="n">
        <v>10</v>
      </c>
      <c r="C375" s="1" t="s">
        <v>982</v>
      </c>
      <c r="D375" s="3" t="s">
        <v>3825</v>
      </c>
      <c r="E375" s="0" t="s">
        <v>3826</v>
      </c>
      <c r="F375" s="2" t="n">
        <f aca="false">SUM(A375*B375)</f>
        <v>60</v>
      </c>
    </row>
    <row r="376" customFormat="false" ht="15" hidden="false" customHeight="false" outlineLevel="0" collapsed="false">
      <c r="A376" s="0" t="n">
        <v>4</v>
      </c>
      <c r="B376" s="2" t="n">
        <v>10</v>
      </c>
      <c r="C376" s="1" t="s">
        <v>982</v>
      </c>
      <c r="D376" s="3" t="s">
        <v>3827</v>
      </c>
      <c r="E376" s="0" t="s">
        <v>3828</v>
      </c>
      <c r="F376" s="2" t="n">
        <f aca="false">SUM(A376*B376)</f>
        <v>40</v>
      </c>
    </row>
    <row r="377" customFormat="false" ht="15" hidden="false" customHeight="false" outlineLevel="0" collapsed="false">
      <c r="A377" s="0" t="n">
        <v>2</v>
      </c>
      <c r="B377" s="2" t="n">
        <v>10</v>
      </c>
      <c r="C377" s="1" t="s">
        <v>982</v>
      </c>
      <c r="D377" s="3" t="s">
        <v>3829</v>
      </c>
      <c r="E377" s="0" t="s">
        <v>3830</v>
      </c>
      <c r="F377" s="2" t="n">
        <f aca="false">SUM(A377*B377)</f>
        <v>20</v>
      </c>
    </row>
    <row r="378" customFormat="false" ht="15" hidden="false" customHeight="false" outlineLevel="0" collapsed="false">
      <c r="A378" s="0" t="n">
        <v>4</v>
      </c>
      <c r="B378" s="2" t="n">
        <v>10</v>
      </c>
      <c r="C378" s="1" t="s">
        <v>982</v>
      </c>
      <c r="D378" s="3" t="s">
        <v>3831</v>
      </c>
      <c r="E378" s="0" t="s">
        <v>3832</v>
      </c>
      <c r="F378" s="2" t="n">
        <f aca="false">SUM(A378*B378)</f>
        <v>40</v>
      </c>
    </row>
    <row r="379" customFormat="false" ht="15" hidden="false" customHeight="false" outlineLevel="0" collapsed="false">
      <c r="A379" s="0" t="n">
        <v>10</v>
      </c>
      <c r="B379" s="2" t="n">
        <v>10</v>
      </c>
      <c r="C379" s="1" t="s">
        <v>982</v>
      </c>
      <c r="D379" s="3" t="s">
        <v>3833</v>
      </c>
      <c r="E379" s="0" t="s">
        <v>3834</v>
      </c>
      <c r="F379" s="2" t="n">
        <f aca="false">SUM(A379*B379)</f>
        <v>100</v>
      </c>
    </row>
    <row r="380" customFormat="false" ht="15" hidden="false" customHeight="false" outlineLevel="0" collapsed="false">
      <c r="A380" s="0" t="n">
        <v>2</v>
      </c>
      <c r="B380" s="2" t="n">
        <v>10</v>
      </c>
      <c r="C380" s="1" t="s">
        <v>982</v>
      </c>
      <c r="D380" s="3" t="s">
        <v>3835</v>
      </c>
      <c r="E380" s="0" t="s">
        <v>3836</v>
      </c>
      <c r="F380" s="2" t="n">
        <f aca="false">SUM(A380*B380)</f>
        <v>20</v>
      </c>
    </row>
    <row r="381" customFormat="false" ht="15" hidden="false" customHeight="false" outlineLevel="0" collapsed="false">
      <c r="A381" s="0" t="n">
        <v>1</v>
      </c>
      <c r="B381" s="2" t="n">
        <v>10</v>
      </c>
      <c r="C381" s="1" t="s">
        <v>982</v>
      </c>
      <c r="D381" s="3" t="s">
        <v>3837</v>
      </c>
      <c r="E381" s="0" t="s">
        <v>3838</v>
      </c>
      <c r="F381" s="2" t="n">
        <f aca="false">SUM(A381*B381)</f>
        <v>10</v>
      </c>
    </row>
    <row r="382" customFormat="false" ht="15" hidden="false" customHeight="false" outlineLevel="0" collapsed="false">
      <c r="A382" s="0" t="n">
        <v>3</v>
      </c>
      <c r="B382" s="2" t="n">
        <v>10</v>
      </c>
      <c r="C382" s="1" t="s">
        <v>982</v>
      </c>
      <c r="D382" s="3" t="s">
        <v>3839</v>
      </c>
      <c r="E382" s="0" t="s">
        <v>3840</v>
      </c>
      <c r="F382" s="2" t="n">
        <f aca="false">SUM(A382*B382)</f>
        <v>30</v>
      </c>
    </row>
    <row r="383" customFormat="false" ht="15" hidden="false" customHeight="false" outlineLevel="0" collapsed="false">
      <c r="A383" s="0" t="n">
        <v>2</v>
      </c>
      <c r="B383" s="2" t="n">
        <v>10</v>
      </c>
      <c r="C383" s="1" t="s">
        <v>982</v>
      </c>
      <c r="D383" s="3" t="s">
        <v>3841</v>
      </c>
      <c r="E383" s="0" t="s">
        <v>3842</v>
      </c>
      <c r="F383" s="2" t="n">
        <f aca="false">SUM(A383*B383)</f>
        <v>20</v>
      </c>
    </row>
    <row r="384" customFormat="false" ht="15" hidden="false" customHeight="false" outlineLevel="0" collapsed="false">
      <c r="A384" s="0" t="n">
        <v>5</v>
      </c>
      <c r="B384" s="2" t="n">
        <v>10</v>
      </c>
      <c r="C384" s="1" t="s">
        <v>982</v>
      </c>
      <c r="D384" s="3" t="s">
        <v>3843</v>
      </c>
      <c r="E384" s="0" t="s">
        <v>3844</v>
      </c>
      <c r="F384" s="2" t="n">
        <f aca="false">SUM(A384*B384)</f>
        <v>50</v>
      </c>
    </row>
    <row r="385" customFormat="false" ht="15" hidden="false" customHeight="false" outlineLevel="0" collapsed="false">
      <c r="A385" s="0" t="n">
        <v>9</v>
      </c>
      <c r="B385" s="2" t="n">
        <v>88.5</v>
      </c>
      <c r="C385" s="1" t="s">
        <v>982</v>
      </c>
      <c r="D385" s="3" t="s">
        <v>3845</v>
      </c>
      <c r="E385" s="0" t="s">
        <v>3846</v>
      </c>
      <c r="F385" s="2" t="n">
        <f aca="false">SUM(A385*B385)</f>
        <v>796.5</v>
      </c>
    </row>
    <row r="386" customFormat="false" ht="15" hidden="false" customHeight="false" outlineLevel="0" collapsed="false">
      <c r="A386" s="0" t="n">
        <v>2</v>
      </c>
      <c r="B386" s="2" t="n">
        <v>122</v>
      </c>
      <c r="C386" s="1" t="s">
        <v>982</v>
      </c>
      <c r="D386" s="3" t="s">
        <v>3847</v>
      </c>
      <c r="E386" s="0" t="s">
        <v>3848</v>
      </c>
      <c r="F386" s="2" t="n">
        <f aca="false">SUM(A386*B386)</f>
        <v>244</v>
      </c>
    </row>
    <row r="387" customFormat="false" ht="15" hidden="false" customHeight="false" outlineLevel="0" collapsed="false">
      <c r="A387" s="0" t="n">
        <v>1</v>
      </c>
      <c r="B387" s="2" t="n">
        <v>134</v>
      </c>
      <c r="C387" s="1" t="s">
        <v>982</v>
      </c>
      <c r="D387" s="3" t="s">
        <v>3849</v>
      </c>
      <c r="E387" s="0" t="s">
        <v>3818</v>
      </c>
      <c r="F387" s="2" t="n">
        <f aca="false">SUM(A387*B387)</f>
        <v>134</v>
      </c>
    </row>
    <row r="388" customFormat="false" ht="15" hidden="false" customHeight="false" outlineLevel="0" collapsed="false">
      <c r="A388" s="0" t="n">
        <v>44</v>
      </c>
      <c r="B388" s="2" t="n">
        <v>94</v>
      </c>
      <c r="C388" s="1" t="s">
        <v>982</v>
      </c>
      <c r="D388" s="3" t="s">
        <v>3850</v>
      </c>
      <c r="E388" s="0" t="s">
        <v>3846</v>
      </c>
      <c r="F388" s="2" t="n">
        <f aca="false">SUM(A388*B388)</f>
        <v>4136</v>
      </c>
    </row>
    <row r="389" customFormat="false" ht="15" hidden="false" customHeight="false" outlineLevel="0" collapsed="false">
      <c r="A389" s="0" t="n">
        <v>1</v>
      </c>
      <c r="B389" s="2" t="n">
        <v>24</v>
      </c>
      <c r="C389" s="1" t="s">
        <v>982</v>
      </c>
      <c r="D389" s="3" t="s">
        <v>3851</v>
      </c>
      <c r="E389" s="0" t="s">
        <v>3852</v>
      </c>
      <c r="F389" s="2" t="n">
        <f aca="false">SUM(A389*B389)</f>
        <v>24</v>
      </c>
    </row>
    <row r="390" customFormat="false" ht="15" hidden="false" customHeight="false" outlineLevel="0" collapsed="false">
      <c r="A390" s="0" t="n">
        <v>5</v>
      </c>
      <c r="B390" s="2" t="n">
        <v>134</v>
      </c>
      <c r="C390" s="1" t="s">
        <v>982</v>
      </c>
      <c r="D390" s="3" t="s">
        <v>3853</v>
      </c>
      <c r="E390" s="0" t="s">
        <v>3854</v>
      </c>
      <c r="F390" s="2" t="n">
        <f aca="false">SUM(A390*B390)</f>
        <v>670</v>
      </c>
    </row>
    <row r="391" customFormat="false" ht="15" hidden="false" customHeight="false" outlineLevel="0" collapsed="false">
      <c r="A391" s="0" t="n">
        <v>1</v>
      </c>
      <c r="B391" s="2" t="n">
        <v>24</v>
      </c>
      <c r="C391" s="1" t="s">
        <v>982</v>
      </c>
      <c r="D391" s="3" t="s">
        <v>3855</v>
      </c>
      <c r="E391" s="0" t="s">
        <v>3856</v>
      </c>
      <c r="F391" s="2" t="n">
        <f aca="false">SUM(A391*B391)</f>
        <v>24</v>
      </c>
    </row>
    <row r="392" customFormat="false" ht="15" hidden="false" customHeight="false" outlineLevel="0" collapsed="false">
      <c r="A392" s="0" t="n">
        <v>2</v>
      </c>
      <c r="B392" s="2" t="n">
        <v>24</v>
      </c>
      <c r="C392" s="1" t="s">
        <v>982</v>
      </c>
      <c r="D392" s="3" t="s">
        <v>3857</v>
      </c>
      <c r="E392" s="0" t="s">
        <v>3858</v>
      </c>
      <c r="F392" s="2" t="n">
        <f aca="false">SUM(A392*B392)</f>
        <v>48</v>
      </c>
    </row>
    <row r="393" customFormat="false" ht="15" hidden="false" customHeight="false" outlineLevel="0" collapsed="false">
      <c r="A393" s="0" t="n">
        <v>1</v>
      </c>
      <c r="B393" s="2" t="n">
        <v>24</v>
      </c>
      <c r="C393" s="1" t="s">
        <v>982</v>
      </c>
      <c r="D393" s="3" t="s">
        <v>3859</v>
      </c>
      <c r="E393" s="0" t="s">
        <v>3860</v>
      </c>
      <c r="F393" s="2" t="n">
        <f aca="false">SUM(A393*B393)</f>
        <v>24</v>
      </c>
    </row>
    <row r="394" customFormat="false" ht="15" hidden="false" customHeight="false" outlineLevel="0" collapsed="false">
      <c r="A394" s="0" t="n">
        <v>1</v>
      </c>
      <c r="B394" s="2" t="n">
        <v>35</v>
      </c>
      <c r="C394" s="1" t="s">
        <v>982</v>
      </c>
      <c r="D394" s="3" t="s">
        <v>3861</v>
      </c>
      <c r="E394" s="0" t="s">
        <v>3862</v>
      </c>
      <c r="F394" s="2" t="n">
        <f aca="false">SUM(A394*B394)</f>
        <v>35</v>
      </c>
    </row>
    <row r="395" customFormat="false" ht="15" hidden="false" customHeight="false" outlineLevel="0" collapsed="false">
      <c r="A395" s="0" t="n">
        <v>1</v>
      </c>
      <c r="B395" s="2" t="n">
        <v>79</v>
      </c>
      <c r="C395" s="1" t="s">
        <v>982</v>
      </c>
      <c r="D395" s="3" t="s">
        <v>3863</v>
      </c>
      <c r="E395" s="0" t="s">
        <v>3864</v>
      </c>
      <c r="F395" s="2" t="n">
        <f aca="false">SUM(A395*B395)</f>
        <v>79</v>
      </c>
    </row>
    <row r="396" customFormat="false" ht="15" hidden="false" customHeight="false" outlineLevel="0" collapsed="false">
      <c r="A396" s="0" t="n">
        <v>5</v>
      </c>
      <c r="B396" s="2" t="n">
        <v>110</v>
      </c>
      <c r="C396" s="1" t="s">
        <v>982</v>
      </c>
      <c r="D396" s="3" t="s">
        <v>3865</v>
      </c>
      <c r="E396" s="0" t="s">
        <v>3866</v>
      </c>
      <c r="F396" s="2" t="n">
        <f aca="false">SUM(A396*B396)</f>
        <v>550</v>
      </c>
    </row>
    <row r="397" customFormat="false" ht="15" hidden="false" customHeight="false" outlineLevel="0" collapsed="false">
      <c r="A397" s="0" t="n">
        <v>1</v>
      </c>
      <c r="B397" s="2" t="n">
        <v>30</v>
      </c>
      <c r="C397" s="1" t="s">
        <v>982</v>
      </c>
      <c r="D397" s="3" t="s">
        <v>3867</v>
      </c>
      <c r="E397" s="0" t="s">
        <v>3868</v>
      </c>
      <c r="F397" s="2" t="n">
        <f aca="false">SUM(A397*B397)</f>
        <v>30</v>
      </c>
    </row>
    <row r="398" customFormat="false" ht="15" hidden="false" customHeight="false" outlineLevel="0" collapsed="false">
      <c r="A398" s="0" t="n">
        <v>2</v>
      </c>
      <c r="B398" s="2" t="n">
        <v>9.99</v>
      </c>
      <c r="C398" s="1" t="s">
        <v>982</v>
      </c>
      <c r="D398" s="3" t="s">
        <v>3869</v>
      </c>
      <c r="E398" s="0" t="s">
        <v>3870</v>
      </c>
      <c r="F398" s="2" t="n">
        <f aca="false">SUM(A398*B398)</f>
        <v>19.98</v>
      </c>
    </row>
    <row r="399" customFormat="false" ht="15" hidden="false" customHeight="false" outlineLevel="0" collapsed="false">
      <c r="A399" s="0" t="n">
        <v>1</v>
      </c>
      <c r="B399" s="2" t="n">
        <v>10</v>
      </c>
      <c r="C399" s="1" t="s">
        <v>982</v>
      </c>
      <c r="D399" s="3" t="s">
        <v>3871</v>
      </c>
      <c r="E399" s="0" t="s">
        <v>3872</v>
      </c>
      <c r="F399" s="2" t="n">
        <f aca="false">SUM(A399*B399)</f>
        <v>10</v>
      </c>
    </row>
    <row r="400" customFormat="false" ht="15" hidden="false" customHeight="false" outlineLevel="0" collapsed="false">
      <c r="A400" s="0" t="n">
        <v>2</v>
      </c>
      <c r="B400" s="2" t="n">
        <v>10</v>
      </c>
      <c r="C400" s="1" t="s">
        <v>982</v>
      </c>
      <c r="D400" s="3" t="s">
        <v>3873</v>
      </c>
      <c r="E400" s="0" t="s">
        <v>3874</v>
      </c>
      <c r="F400" s="2" t="n">
        <f aca="false">SUM(A400*B400)</f>
        <v>20</v>
      </c>
    </row>
    <row r="401" customFormat="false" ht="15" hidden="false" customHeight="false" outlineLevel="0" collapsed="false">
      <c r="A401" s="0" t="n">
        <v>5</v>
      </c>
      <c r="B401" s="2" t="n">
        <v>10</v>
      </c>
      <c r="C401" s="1" t="s">
        <v>982</v>
      </c>
      <c r="D401" s="3" t="s">
        <v>3875</v>
      </c>
      <c r="E401" s="0" t="s">
        <v>3876</v>
      </c>
      <c r="F401" s="2" t="n">
        <f aca="false">SUM(A401*B401)</f>
        <v>50</v>
      </c>
    </row>
    <row r="402" customFormat="false" ht="15" hidden="false" customHeight="false" outlineLevel="0" collapsed="false">
      <c r="A402" s="0" t="n">
        <v>1</v>
      </c>
      <c r="B402" s="2" t="n">
        <v>134</v>
      </c>
      <c r="C402" s="1" t="s">
        <v>982</v>
      </c>
      <c r="D402" s="3" t="s">
        <v>3877</v>
      </c>
      <c r="E402" s="0" t="s">
        <v>3878</v>
      </c>
      <c r="F402" s="2" t="n">
        <f aca="false">SUM(A402*B402)</f>
        <v>134</v>
      </c>
    </row>
    <row r="403" customFormat="false" ht="15" hidden="false" customHeight="false" outlineLevel="0" collapsed="false">
      <c r="A403" s="0" t="n">
        <v>1</v>
      </c>
      <c r="B403" s="2" t="n">
        <v>12.8</v>
      </c>
      <c r="C403" s="1" t="s">
        <v>982</v>
      </c>
      <c r="D403" s="3" t="s">
        <v>3879</v>
      </c>
      <c r="E403" s="0" t="s">
        <v>3880</v>
      </c>
      <c r="F403" s="2" t="n">
        <f aca="false">SUM(A403*B403)</f>
        <v>12.8</v>
      </c>
    </row>
    <row r="404" customFormat="false" ht="15" hidden="false" customHeight="false" outlineLevel="0" collapsed="false">
      <c r="A404" s="0" t="n">
        <v>3</v>
      </c>
      <c r="B404" s="2" t="n">
        <v>12.8</v>
      </c>
      <c r="C404" s="1" t="s">
        <v>982</v>
      </c>
      <c r="D404" s="3" t="s">
        <v>3881</v>
      </c>
      <c r="E404" s="0" t="s">
        <v>3882</v>
      </c>
      <c r="F404" s="2" t="n">
        <f aca="false">SUM(A404*B404)</f>
        <v>38.4</v>
      </c>
    </row>
    <row r="405" customFormat="false" ht="15" hidden="false" customHeight="false" outlineLevel="0" collapsed="false">
      <c r="A405" s="0" t="n">
        <v>2</v>
      </c>
      <c r="B405" s="2" t="n">
        <v>12.8</v>
      </c>
      <c r="C405" s="1" t="s">
        <v>982</v>
      </c>
      <c r="D405" s="3" t="s">
        <v>3883</v>
      </c>
      <c r="E405" s="0" t="s">
        <v>3884</v>
      </c>
      <c r="F405" s="2" t="n">
        <f aca="false">SUM(A405*B405)</f>
        <v>25.6</v>
      </c>
    </row>
    <row r="406" customFormat="false" ht="15" hidden="false" customHeight="false" outlineLevel="0" collapsed="false">
      <c r="A406" s="0" t="n">
        <v>1</v>
      </c>
      <c r="B406" s="2" t="n">
        <v>12.8</v>
      </c>
      <c r="C406" s="1" t="s">
        <v>982</v>
      </c>
      <c r="D406" s="3" t="s">
        <v>3885</v>
      </c>
      <c r="E406" s="0" t="s">
        <v>3886</v>
      </c>
      <c r="F406" s="2" t="n">
        <f aca="false">SUM(A406*B406)</f>
        <v>12.8</v>
      </c>
    </row>
    <row r="407" customFormat="false" ht="15" hidden="false" customHeight="false" outlineLevel="0" collapsed="false">
      <c r="A407" s="0" t="n">
        <v>2</v>
      </c>
      <c r="B407" s="2" t="n">
        <v>10</v>
      </c>
      <c r="C407" s="1" t="s">
        <v>982</v>
      </c>
      <c r="D407" s="3" t="s">
        <v>3887</v>
      </c>
      <c r="E407" s="0" t="s">
        <v>3888</v>
      </c>
      <c r="F407" s="2" t="n">
        <f aca="false">SUM(A407*B407)</f>
        <v>20</v>
      </c>
    </row>
    <row r="408" customFormat="false" ht="15" hidden="false" customHeight="false" outlineLevel="0" collapsed="false">
      <c r="A408" s="0" t="n">
        <v>3</v>
      </c>
      <c r="B408" s="2" t="n">
        <v>10</v>
      </c>
      <c r="C408" s="1" t="s">
        <v>982</v>
      </c>
      <c r="D408" s="3" t="s">
        <v>3889</v>
      </c>
      <c r="E408" s="0" t="s">
        <v>3890</v>
      </c>
      <c r="F408" s="2" t="n">
        <f aca="false">SUM(A408*B408)</f>
        <v>30</v>
      </c>
    </row>
    <row r="409" customFormat="false" ht="15" hidden="false" customHeight="false" outlineLevel="0" collapsed="false">
      <c r="A409" s="0" t="n">
        <v>2</v>
      </c>
      <c r="B409" s="2" t="n">
        <v>10</v>
      </c>
      <c r="C409" s="1" t="s">
        <v>982</v>
      </c>
      <c r="D409" s="3" t="s">
        <v>3891</v>
      </c>
      <c r="E409" s="0" t="s">
        <v>3892</v>
      </c>
      <c r="F409" s="2" t="n">
        <f aca="false">SUM(A409*B409)</f>
        <v>20</v>
      </c>
    </row>
    <row r="410" customFormat="false" ht="15" hidden="false" customHeight="false" outlineLevel="0" collapsed="false">
      <c r="A410" s="0" t="n">
        <v>1</v>
      </c>
      <c r="B410" s="2" t="n">
        <v>10</v>
      </c>
      <c r="C410" s="1" t="s">
        <v>982</v>
      </c>
      <c r="D410" s="3" t="s">
        <v>3893</v>
      </c>
      <c r="E410" s="0" t="s">
        <v>3894</v>
      </c>
      <c r="F410" s="2" t="n">
        <f aca="false">SUM(A410*B410)</f>
        <v>10</v>
      </c>
    </row>
    <row r="411" customFormat="false" ht="15" hidden="false" customHeight="false" outlineLevel="0" collapsed="false">
      <c r="A411" s="0" t="n">
        <v>7</v>
      </c>
      <c r="B411" s="2" t="n">
        <v>12.8</v>
      </c>
      <c r="C411" s="1" t="s">
        <v>982</v>
      </c>
      <c r="D411" s="3" t="s">
        <v>3895</v>
      </c>
      <c r="E411" s="0" t="s">
        <v>3896</v>
      </c>
      <c r="F411" s="2" t="n">
        <f aca="false">SUM(A411*B411)</f>
        <v>89.6</v>
      </c>
    </row>
    <row r="412" customFormat="false" ht="15" hidden="false" customHeight="false" outlineLevel="0" collapsed="false">
      <c r="A412" s="0" t="n">
        <v>1</v>
      </c>
      <c r="B412" s="2" t="n">
        <v>10</v>
      </c>
      <c r="C412" s="1" t="s">
        <v>982</v>
      </c>
      <c r="D412" s="3" t="s">
        <v>3897</v>
      </c>
      <c r="E412" s="0" t="s">
        <v>3898</v>
      </c>
      <c r="F412" s="2" t="n">
        <f aca="false">SUM(A412*B412)</f>
        <v>10</v>
      </c>
    </row>
    <row r="413" customFormat="false" ht="15" hidden="false" customHeight="false" outlineLevel="0" collapsed="false">
      <c r="A413" s="0" t="n">
        <v>3</v>
      </c>
      <c r="B413" s="2" t="n">
        <v>12.8</v>
      </c>
      <c r="C413" s="1" t="s">
        <v>982</v>
      </c>
      <c r="D413" s="3" t="s">
        <v>3899</v>
      </c>
      <c r="E413" s="0" t="s">
        <v>3900</v>
      </c>
      <c r="F413" s="2" t="n">
        <f aca="false">SUM(A413*B413)</f>
        <v>38.4</v>
      </c>
    </row>
    <row r="414" customFormat="false" ht="15" hidden="false" customHeight="false" outlineLevel="0" collapsed="false">
      <c r="A414" s="0" t="n">
        <v>2</v>
      </c>
      <c r="B414" s="2" t="n">
        <v>10</v>
      </c>
      <c r="C414" s="1" t="s">
        <v>982</v>
      </c>
      <c r="D414" s="3" t="s">
        <v>3901</v>
      </c>
      <c r="E414" s="0" t="s">
        <v>3902</v>
      </c>
      <c r="F414" s="2" t="n">
        <f aca="false">SUM(A414*B414)</f>
        <v>20</v>
      </c>
    </row>
    <row r="415" customFormat="false" ht="15" hidden="false" customHeight="false" outlineLevel="0" collapsed="false">
      <c r="A415" s="0" t="n">
        <v>1</v>
      </c>
      <c r="B415" s="2" t="n">
        <v>10</v>
      </c>
      <c r="C415" s="1" t="s">
        <v>982</v>
      </c>
      <c r="D415" s="3" t="s">
        <v>3903</v>
      </c>
      <c r="E415" s="0" t="s">
        <v>3904</v>
      </c>
      <c r="F415" s="2" t="n">
        <f aca="false">SUM(A415*B415)</f>
        <v>10</v>
      </c>
    </row>
    <row r="416" customFormat="false" ht="15" hidden="false" customHeight="false" outlineLevel="0" collapsed="false">
      <c r="A416" s="0" t="n">
        <v>4</v>
      </c>
      <c r="B416" s="2" t="n">
        <v>15</v>
      </c>
      <c r="C416" s="1" t="s">
        <v>982</v>
      </c>
      <c r="D416" s="3" t="s">
        <v>3905</v>
      </c>
      <c r="E416" s="0" t="s">
        <v>3906</v>
      </c>
      <c r="F416" s="2" t="n">
        <f aca="false">SUM(A416*B416)</f>
        <v>60</v>
      </c>
    </row>
    <row r="417" customFormat="false" ht="15" hidden="false" customHeight="false" outlineLevel="0" collapsed="false">
      <c r="A417" s="0" t="n">
        <v>4</v>
      </c>
      <c r="B417" s="2" t="n">
        <v>12.8</v>
      </c>
      <c r="C417" s="1" t="s">
        <v>982</v>
      </c>
      <c r="D417" s="3" t="s">
        <v>3907</v>
      </c>
      <c r="E417" s="0" t="s">
        <v>3908</v>
      </c>
      <c r="F417" s="2" t="n">
        <f aca="false">SUM(A417*B417)</f>
        <v>51.2</v>
      </c>
    </row>
    <row r="418" customFormat="false" ht="15" hidden="false" customHeight="false" outlineLevel="0" collapsed="false">
      <c r="A418" s="0" t="n">
        <v>4</v>
      </c>
      <c r="B418" s="2" t="n">
        <v>10</v>
      </c>
      <c r="C418" s="1" t="s">
        <v>982</v>
      </c>
      <c r="D418" s="3" t="s">
        <v>3909</v>
      </c>
      <c r="E418" s="0" t="s">
        <v>3910</v>
      </c>
      <c r="F418" s="2" t="n">
        <f aca="false">SUM(A418*B418)</f>
        <v>40</v>
      </c>
    </row>
    <row r="419" customFormat="false" ht="15" hidden="false" customHeight="false" outlineLevel="0" collapsed="false">
      <c r="A419" s="0" t="n">
        <v>1</v>
      </c>
      <c r="B419" s="2" t="n">
        <v>10</v>
      </c>
      <c r="C419" s="1" t="s">
        <v>982</v>
      </c>
      <c r="D419" s="3" t="s">
        <v>3911</v>
      </c>
      <c r="E419" s="0" t="s">
        <v>3912</v>
      </c>
      <c r="F419" s="2" t="n">
        <f aca="false">SUM(A419*B419)</f>
        <v>10</v>
      </c>
    </row>
    <row r="420" customFormat="false" ht="15" hidden="false" customHeight="false" outlineLevel="0" collapsed="false">
      <c r="A420" s="0" t="n">
        <v>4</v>
      </c>
      <c r="B420" s="2" t="n">
        <v>10</v>
      </c>
      <c r="C420" s="1" t="s">
        <v>982</v>
      </c>
      <c r="D420" s="3" t="s">
        <v>3913</v>
      </c>
      <c r="E420" s="0" t="s">
        <v>3914</v>
      </c>
      <c r="F420" s="2" t="n">
        <f aca="false">SUM(A420*B420)</f>
        <v>40</v>
      </c>
    </row>
    <row r="421" customFormat="false" ht="15" hidden="false" customHeight="false" outlineLevel="0" collapsed="false">
      <c r="A421" s="0" t="n">
        <v>1</v>
      </c>
      <c r="B421" s="2" t="n">
        <v>23</v>
      </c>
      <c r="C421" s="1" t="s">
        <v>982</v>
      </c>
      <c r="D421" s="3" t="s">
        <v>3915</v>
      </c>
      <c r="E421" s="0" t="s">
        <v>3916</v>
      </c>
      <c r="F421" s="2" t="n">
        <f aca="false">SUM(A421*B421)</f>
        <v>23</v>
      </c>
    </row>
    <row r="422" customFormat="false" ht="15" hidden="false" customHeight="false" outlineLevel="0" collapsed="false">
      <c r="A422" s="0" t="n">
        <v>4</v>
      </c>
      <c r="B422" s="2" t="n">
        <v>23</v>
      </c>
      <c r="C422" s="1" t="s">
        <v>982</v>
      </c>
      <c r="D422" s="3" t="s">
        <v>3917</v>
      </c>
      <c r="E422" s="0" t="s">
        <v>3918</v>
      </c>
      <c r="F422" s="2" t="n">
        <f aca="false">SUM(A422*B422)</f>
        <v>92</v>
      </c>
    </row>
    <row r="423" customFormat="false" ht="15" hidden="false" customHeight="false" outlineLevel="0" collapsed="false">
      <c r="A423" s="0" t="n">
        <v>5</v>
      </c>
      <c r="B423" s="2" t="n">
        <v>23</v>
      </c>
      <c r="C423" s="1" t="s">
        <v>982</v>
      </c>
      <c r="D423" s="3" t="s">
        <v>3919</v>
      </c>
      <c r="E423" s="0" t="s">
        <v>3920</v>
      </c>
      <c r="F423" s="2" t="n">
        <f aca="false">SUM(A423*B423)</f>
        <v>115</v>
      </c>
    </row>
    <row r="424" customFormat="false" ht="15" hidden="false" customHeight="false" outlineLevel="0" collapsed="false">
      <c r="A424" s="0" t="n">
        <v>3</v>
      </c>
      <c r="B424" s="2" t="n">
        <v>23</v>
      </c>
      <c r="C424" s="1" t="s">
        <v>982</v>
      </c>
      <c r="D424" s="3" t="s">
        <v>3921</v>
      </c>
      <c r="E424" s="0" t="s">
        <v>3922</v>
      </c>
      <c r="F424" s="2" t="n">
        <f aca="false">SUM(A424*B424)</f>
        <v>69</v>
      </c>
    </row>
    <row r="425" customFormat="false" ht="15" hidden="false" customHeight="false" outlineLevel="0" collapsed="false">
      <c r="A425" s="0" t="n">
        <v>5</v>
      </c>
      <c r="B425" s="2" t="n">
        <v>23</v>
      </c>
      <c r="C425" s="1" t="s">
        <v>982</v>
      </c>
      <c r="D425" s="3" t="s">
        <v>3923</v>
      </c>
      <c r="E425" s="0" t="s">
        <v>3924</v>
      </c>
      <c r="F425" s="2" t="n">
        <f aca="false">SUM(A425*B425)</f>
        <v>115</v>
      </c>
    </row>
    <row r="426" customFormat="false" ht="15" hidden="false" customHeight="false" outlineLevel="0" collapsed="false">
      <c r="A426" s="0" t="n">
        <v>13</v>
      </c>
      <c r="B426" s="2" t="n">
        <v>17.5</v>
      </c>
      <c r="C426" s="1" t="s">
        <v>982</v>
      </c>
      <c r="D426" s="3" t="s">
        <v>3925</v>
      </c>
      <c r="E426" s="0" t="s">
        <v>3926</v>
      </c>
      <c r="F426" s="2" t="n">
        <f aca="false">SUM(A426*B426)</f>
        <v>227.5</v>
      </c>
    </row>
    <row r="427" customFormat="false" ht="15" hidden="false" customHeight="false" outlineLevel="0" collapsed="false">
      <c r="A427" s="0" t="n">
        <v>4</v>
      </c>
      <c r="B427" s="2" t="n">
        <v>23</v>
      </c>
      <c r="C427" s="1" t="s">
        <v>982</v>
      </c>
      <c r="D427" s="3" t="s">
        <v>3927</v>
      </c>
      <c r="E427" s="0" t="s">
        <v>3928</v>
      </c>
      <c r="F427" s="2" t="n">
        <f aca="false">SUM(A427*B427)</f>
        <v>92</v>
      </c>
    </row>
    <row r="428" customFormat="false" ht="15" hidden="false" customHeight="false" outlineLevel="0" collapsed="false">
      <c r="A428" s="0" t="n">
        <v>2</v>
      </c>
      <c r="B428" s="2" t="n">
        <v>23</v>
      </c>
      <c r="C428" s="1" t="s">
        <v>982</v>
      </c>
      <c r="D428" s="3" t="s">
        <v>3929</v>
      </c>
      <c r="E428" s="0" t="s">
        <v>3930</v>
      </c>
      <c r="F428" s="2" t="n">
        <f aca="false">SUM(A428*B428)</f>
        <v>46</v>
      </c>
    </row>
    <row r="429" customFormat="false" ht="15" hidden="false" customHeight="false" outlineLevel="0" collapsed="false">
      <c r="A429" s="0" t="n">
        <v>4</v>
      </c>
      <c r="B429" s="2" t="n">
        <v>45.1</v>
      </c>
      <c r="C429" s="1" t="s">
        <v>982</v>
      </c>
      <c r="D429" s="3" t="s">
        <v>3931</v>
      </c>
      <c r="E429" s="0" t="s">
        <v>3932</v>
      </c>
      <c r="F429" s="2" t="n">
        <f aca="false">SUM(A429*B429)</f>
        <v>180.4</v>
      </c>
    </row>
    <row r="430" customFormat="false" ht="15" hidden="false" customHeight="false" outlineLevel="0" collapsed="false">
      <c r="A430" s="0" t="n">
        <v>5</v>
      </c>
      <c r="B430" s="2" t="n">
        <v>15</v>
      </c>
      <c r="C430" s="1" t="s">
        <v>982</v>
      </c>
      <c r="D430" s="3" t="s">
        <v>3933</v>
      </c>
      <c r="E430" s="0" t="s">
        <v>3934</v>
      </c>
      <c r="F430" s="2" t="n">
        <f aca="false">SUM(A430*B430)</f>
        <v>75</v>
      </c>
    </row>
    <row r="431" customFormat="false" ht="15" hidden="false" customHeight="false" outlineLevel="0" collapsed="false">
      <c r="A431" s="0" t="n">
        <v>1</v>
      </c>
      <c r="B431" s="2" t="n">
        <v>15</v>
      </c>
      <c r="C431" s="1" t="s">
        <v>982</v>
      </c>
      <c r="D431" s="3" t="s">
        <v>3935</v>
      </c>
      <c r="E431" s="0" t="s">
        <v>3936</v>
      </c>
      <c r="F431" s="2" t="n">
        <f aca="false">SUM(A431*B431)</f>
        <v>15</v>
      </c>
    </row>
    <row r="432" customFormat="false" ht="15" hidden="false" customHeight="false" outlineLevel="0" collapsed="false">
      <c r="A432" s="0" t="n">
        <v>3</v>
      </c>
      <c r="B432" s="2" t="n">
        <v>23</v>
      </c>
      <c r="C432" s="1" t="s">
        <v>982</v>
      </c>
      <c r="D432" s="3" t="s">
        <v>3937</v>
      </c>
      <c r="E432" s="0" t="s">
        <v>3938</v>
      </c>
      <c r="F432" s="2" t="n">
        <f aca="false">SUM(A432*B432)</f>
        <v>69</v>
      </c>
    </row>
    <row r="433" customFormat="false" ht="15" hidden="false" customHeight="false" outlineLevel="0" collapsed="false">
      <c r="A433" s="0" t="n">
        <v>2</v>
      </c>
      <c r="B433" s="2" t="n">
        <v>180</v>
      </c>
      <c r="C433" s="1" t="s">
        <v>982</v>
      </c>
      <c r="D433" s="3" t="s">
        <v>3939</v>
      </c>
      <c r="E433" s="0" t="s">
        <v>3940</v>
      </c>
      <c r="F433" s="2" t="n">
        <f aca="false">SUM(A433*B433)</f>
        <v>360</v>
      </c>
    </row>
    <row r="434" customFormat="false" ht="15" hidden="false" customHeight="false" outlineLevel="0" collapsed="false">
      <c r="A434" s="0" t="n">
        <v>2</v>
      </c>
      <c r="B434" s="2" t="n">
        <v>26.3</v>
      </c>
      <c r="C434" s="1" t="s">
        <v>982</v>
      </c>
      <c r="D434" s="3" t="s">
        <v>3941</v>
      </c>
      <c r="E434" s="0" t="s">
        <v>3942</v>
      </c>
      <c r="F434" s="2" t="n">
        <f aca="false">SUM(A434*B434)</f>
        <v>52.6</v>
      </c>
    </row>
    <row r="435" customFormat="false" ht="15" hidden="false" customHeight="false" outlineLevel="0" collapsed="false">
      <c r="A435" s="0" t="n">
        <v>4</v>
      </c>
      <c r="B435" s="2" t="n">
        <v>26.3</v>
      </c>
      <c r="C435" s="1" t="s">
        <v>982</v>
      </c>
      <c r="D435" s="3" t="s">
        <v>3943</v>
      </c>
      <c r="E435" s="0" t="s">
        <v>3944</v>
      </c>
      <c r="F435" s="2" t="n">
        <f aca="false">SUM(A435*B435)</f>
        <v>105.2</v>
      </c>
    </row>
    <row r="436" customFormat="false" ht="15" hidden="false" customHeight="false" outlineLevel="0" collapsed="false">
      <c r="A436" s="0" t="n">
        <v>1</v>
      </c>
      <c r="B436" s="2" t="n">
        <v>79</v>
      </c>
      <c r="C436" s="1" t="s">
        <v>982</v>
      </c>
      <c r="D436" s="3" t="s">
        <v>3945</v>
      </c>
      <c r="E436" s="0" t="s">
        <v>3946</v>
      </c>
      <c r="F436" s="2" t="n">
        <f aca="false">SUM(A436*B436)</f>
        <v>79</v>
      </c>
    </row>
    <row r="437" customFormat="false" ht="15" hidden="false" customHeight="false" outlineLevel="0" collapsed="false">
      <c r="A437" s="0" t="n">
        <v>2</v>
      </c>
      <c r="B437" s="2" t="n">
        <v>23</v>
      </c>
      <c r="C437" s="1" t="s">
        <v>982</v>
      </c>
      <c r="D437" s="3" t="s">
        <v>3947</v>
      </c>
      <c r="E437" s="0" t="s">
        <v>3948</v>
      </c>
      <c r="F437" s="2" t="n">
        <f aca="false">SUM(A437*B437)</f>
        <v>46</v>
      </c>
    </row>
    <row r="438" customFormat="false" ht="15" hidden="false" customHeight="false" outlineLevel="0" collapsed="false">
      <c r="A438" s="0" t="n">
        <v>1</v>
      </c>
      <c r="B438" s="2" t="n">
        <v>23</v>
      </c>
      <c r="C438" s="1" t="s">
        <v>982</v>
      </c>
      <c r="D438" s="3" t="s">
        <v>3949</v>
      </c>
      <c r="E438" s="0" t="s">
        <v>3950</v>
      </c>
      <c r="F438" s="2" t="n">
        <f aca="false">SUM(A438*B438)</f>
        <v>23</v>
      </c>
    </row>
    <row r="439" customFormat="false" ht="15" hidden="false" customHeight="false" outlineLevel="0" collapsed="false">
      <c r="A439" s="0" t="n">
        <v>2</v>
      </c>
      <c r="B439" s="2" t="n">
        <v>23</v>
      </c>
      <c r="C439" s="1" t="s">
        <v>982</v>
      </c>
      <c r="D439" s="3" t="s">
        <v>3951</v>
      </c>
      <c r="E439" s="0" t="s">
        <v>3952</v>
      </c>
      <c r="F439" s="2" t="n">
        <f aca="false">SUM(A439*B439)</f>
        <v>46</v>
      </c>
    </row>
    <row r="440" customFormat="false" ht="15" hidden="false" customHeight="false" outlineLevel="0" collapsed="false">
      <c r="A440" s="0" t="n">
        <v>2</v>
      </c>
      <c r="B440" s="2" t="n">
        <v>23</v>
      </c>
      <c r="C440" s="1" t="s">
        <v>982</v>
      </c>
      <c r="D440" s="3" t="s">
        <v>3953</v>
      </c>
      <c r="E440" s="0" t="s">
        <v>3954</v>
      </c>
      <c r="F440" s="2" t="n">
        <f aca="false">SUM(A440*B440)</f>
        <v>46</v>
      </c>
    </row>
    <row r="441" customFormat="false" ht="15" hidden="false" customHeight="false" outlineLevel="0" collapsed="false">
      <c r="A441" s="0" t="n">
        <v>2</v>
      </c>
      <c r="B441" s="2" t="n">
        <v>81.5</v>
      </c>
      <c r="C441" s="1" t="s">
        <v>982</v>
      </c>
      <c r="D441" s="3" t="s">
        <v>3955</v>
      </c>
      <c r="E441" s="0" t="s">
        <v>3956</v>
      </c>
      <c r="F441" s="2" t="n">
        <f aca="false">SUM(A441*B441)</f>
        <v>163</v>
      </c>
    </row>
    <row r="442" customFormat="false" ht="15" hidden="false" customHeight="false" outlineLevel="0" collapsed="false">
      <c r="A442" s="0" t="n">
        <v>4</v>
      </c>
      <c r="B442" s="2" t="n">
        <v>157.5</v>
      </c>
      <c r="C442" s="1" t="s">
        <v>982</v>
      </c>
      <c r="D442" s="3" t="s">
        <v>3957</v>
      </c>
      <c r="E442" s="0" t="s">
        <v>3958</v>
      </c>
      <c r="F442" s="2" t="n">
        <f aca="false">SUM(A442*B442)</f>
        <v>630</v>
      </c>
    </row>
    <row r="443" customFormat="false" ht="15" hidden="false" customHeight="false" outlineLevel="0" collapsed="false">
      <c r="A443" s="0" t="n">
        <v>42</v>
      </c>
      <c r="B443" s="2" t="n">
        <v>23</v>
      </c>
      <c r="C443" s="1" t="s">
        <v>982</v>
      </c>
      <c r="D443" s="3" t="s">
        <v>3959</v>
      </c>
      <c r="E443" s="0" t="s">
        <v>3960</v>
      </c>
      <c r="F443" s="2" t="n">
        <f aca="false">SUM(A443*B443)</f>
        <v>966</v>
      </c>
    </row>
    <row r="444" customFormat="false" ht="15" hidden="false" customHeight="false" outlineLevel="0" collapsed="false">
      <c r="A444" s="0" t="n">
        <v>3</v>
      </c>
      <c r="B444" s="2" t="n">
        <v>157.5</v>
      </c>
      <c r="C444" s="1" t="s">
        <v>982</v>
      </c>
      <c r="D444" s="3" t="s">
        <v>3961</v>
      </c>
      <c r="E444" s="0" t="s">
        <v>3962</v>
      </c>
      <c r="F444" s="2" t="n">
        <f aca="false">SUM(A444*B444)</f>
        <v>472.5</v>
      </c>
    </row>
    <row r="445" customFormat="false" ht="15" hidden="false" customHeight="false" outlineLevel="0" collapsed="false">
      <c r="A445" s="0" t="n">
        <v>3</v>
      </c>
      <c r="B445" s="2" t="n">
        <v>134</v>
      </c>
      <c r="C445" s="1" t="s">
        <v>982</v>
      </c>
      <c r="D445" s="3" t="s">
        <v>3963</v>
      </c>
      <c r="E445" s="0" t="s">
        <v>3964</v>
      </c>
      <c r="F445" s="2" t="n">
        <f aca="false">SUM(A445*B445)</f>
        <v>402</v>
      </c>
    </row>
    <row r="446" customFormat="false" ht="15" hidden="false" customHeight="false" outlineLevel="0" collapsed="false">
      <c r="A446" s="0" t="n">
        <v>10</v>
      </c>
      <c r="B446" s="2" t="n">
        <v>3.4</v>
      </c>
      <c r="C446" s="1" t="s">
        <v>982</v>
      </c>
      <c r="D446" s="3" t="s">
        <v>3965</v>
      </c>
      <c r="E446" s="0" t="s">
        <v>3966</v>
      </c>
      <c r="F446" s="2" t="n">
        <f aca="false">SUM(A446*B446)</f>
        <v>34</v>
      </c>
    </row>
    <row r="447" customFormat="false" ht="15" hidden="false" customHeight="false" outlineLevel="0" collapsed="false">
      <c r="A447" s="0" t="n">
        <v>8</v>
      </c>
      <c r="B447" s="2" t="n">
        <v>10.5</v>
      </c>
      <c r="C447" s="1" t="s">
        <v>982</v>
      </c>
      <c r="D447" s="3" t="s">
        <v>3967</v>
      </c>
      <c r="E447" s="0" t="s">
        <v>3968</v>
      </c>
      <c r="F447" s="2" t="n">
        <f aca="false">SUM(A447*B447)</f>
        <v>84</v>
      </c>
    </row>
    <row r="448" customFormat="false" ht="15" hidden="false" customHeight="false" outlineLevel="0" collapsed="false">
      <c r="A448" s="0" t="n">
        <v>2</v>
      </c>
      <c r="B448" s="2" t="n">
        <v>65</v>
      </c>
      <c r="C448" s="1" t="s">
        <v>982</v>
      </c>
      <c r="D448" s="3" t="s">
        <v>3969</v>
      </c>
      <c r="E448" s="0" t="s">
        <v>3970</v>
      </c>
      <c r="F448" s="2" t="n">
        <f aca="false">SUM(A448*B448)</f>
        <v>130</v>
      </c>
    </row>
    <row r="449" customFormat="false" ht="15" hidden="false" customHeight="false" outlineLevel="0" collapsed="false">
      <c r="A449" s="0" t="n">
        <v>2</v>
      </c>
      <c r="B449" s="2" t="n">
        <v>15</v>
      </c>
      <c r="C449" s="1" t="s">
        <v>982</v>
      </c>
      <c r="D449" s="3" t="s">
        <v>3971</v>
      </c>
      <c r="E449" s="0" t="s">
        <v>3972</v>
      </c>
      <c r="F449" s="2" t="n">
        <f aca="false">SUM(A449*B449)</f>
        <v>30</v>
      </c>
    </row>
    <row r="450" customFormat="false" ht="15" hidden="false" customHeight="false" outlineLevel="0" collapsed="false">
      <c r="A450" s="0" t="n">
        <v>3</v>
      </c>
      <c r="B450" s="2" t="n">
        <v>15</v>
      </c>
      <c r="C450" s="1" t="s">
        <v>982</v>
      </c>
      <c r="D450" s="3" t="s">
        <v>3973</v>
      </c>
      <c r="E450" s="0" t="s">
        <v>3974</v>
      </c>
      <c r="F450" s="2" t="n">
        <f aca="false">SUM(A450*B450)</f>
        <v>45</v>
      </c>
    </row>
    <row r="451" customFormat="false" ht="15" hidden="false" customHeight="false" outlineLevel="0" collapsed="false">
      <c r="A451" s="0" t="n">
        <v>4</v>
      </c>
      <c r="B451" s="2" t="n">
        <v>25</v>
      </c>
      <c r="C451" s="1" t="s">
        <v>982</v>
      </c>
      <c r="D451" s="3" t="s">
        <v>3975</v>
      </c>
      <c r="E451" s="0" t="s">
        <v>3976</v>
      </c>
      <c r="F451" s="2" t="n">
        <f aca="false">SUM(A451*B451)</f>
        <v>100</v>
      </c>
    </row>
    <row r="452" customFormat="false" ht="15" hidden="false" customHeight="false" outlineLevel="0" collapsed="false">
      <c r="A452" s="0" t="n">
        <v>1</v>
      </c>
      <c r="B452" s="2" t="n">
        <v>96</v>
      </c>
      <c r="C452" s="1" t="s">
        <v>982</v>
      </c>
      <c r="D452" s="3" t="s">
        <v>3977</v>
      </c>
      <c r="E452" s="0" t="s">
        <v>3978</v>
      </c>
      <c r="F452" s="2" t="n">
        <f aca="false">SUM(A452*B452)</f>
        <v>96</v>
      </c>
    </row>
    <row r="453" customFormat="false" ht="15" hidden="false" customHeight="false" outlineLevel="0" collapsed="false">
      <c r="A453" s="0" t="n">
        <v>1</v>
      </c>
      <c r="B453" s="2" t="n">
        <v>19.99</v>
      </c>
      <c r="C453" s="1" t="s">
        <v>982</v>
      </c>
      <c r="D453" s="3" t="s">
        <v>3979</v>
      </c>
      <c r="E453" s="0" t="s">
        <v>3980</v>
      </c>
      <c r="F453" s="2" t="n">
        <f aca="false">SUM(A453*B453)</f>
        <v>19.99</v>
      </c>
    </row>
    <row r="454" customFormat="false" ht="15" hidden="false" customHeight="false" outlineLevel="0" collapsed="false">
      <c r="A454" s="0" t="n">
        <v>1</v>
      </c>
      <c r="B454" s="2" t="n">
        <v>120</v>
      </c>
      <c r="C454" s="1" t="s">
        <v>982</v>
      </c>
      <c r="D454" s="3" t="s">
        <v>3981</v>
      </c>
      <c r="E454" s="0" t="s">
        <v>3982</v>
      </c>
      <c r="F454" s="2" t="n">
        <f aca="false">SUM(A454*B454)</f>
        <v>120</v>
      </c>
    </row>
    <row r="455" customFormat="false" ht="15" hidden="false" customHeight="false" outlineLevel="0" collapsed="false">
      <c r="A455" s="0" t="n">
        <v>5</v>
      </c>
      <c r="B455" s="2" t="n">
        <v>23</v>
      </c>
      <c r="C455" s="1" t="s">
        <v>982</v>
      </c>
      <c r="D455" s="3" t="s">
        <v>3983</v>
      </c>
      <c r="E455" s="0" t="s">
        <v>3984</v>
      </c>
      <c r="F455" s="2" t="n">
        <f aca="false">SUM(A455*B455)</f>
        <v>115</v>
      </c>
    </row>
    <row r="456" customFormat="false" ht="15" hidden="false" customHeight="false" outlineLevel="0" collapsed="false">
      <c r="A456" s="0" t="n">
        <v>1</v>
      </c>
      <c r="B456" s="2" t="n">
        <v>25</v>
      </c>
      <c r="C456" s="1" t="s">
        <v>982</v>
      </c>
      <c r="D456" s="3" t="s">
        <v>3985</v>
      </c>
      <c r="E456" s="0" t="s">
        <v>3986</v>
      </c>
      <c r="F456" s="2" t="n">
        <f aca="false">SUM(A456*B456)</f>
        <v>25</v>
      </c>
    </row>
    <row r="457" customFormat="false" ht="15" hidden="false" customHeight="false" outlineLevel="0" collapsed="false">
      <c r="A457" s="0" t="n">
        <v>150</v>
      </c>
      <c r="B457" s="2" t="n">
        <v>7</v>
      </c>
      <c r="C457" s="1" t="s">
        <v>982</v>
      </c>
      <c r="D457" s="3" t="s">
        <v>3987</v>
      </c>
      <c r="E457" s="0" t="s">
        <v>3988</v>
      </c>
      <c r="F457" s="2" t="n">
        <f aca="false">SUM(A457*B457)</f>
        <v>1050</v>
      </c>
    </row>
    <row r="458" customFormat="false" ht="15" hidden="false" customHeight="false" outlineLevel="0" collapsed="false">
      <c r="A458" s="0" t="n">
        <v>150</v>
      </c>
      <c r="B458" s="2" t="n">
        <v>90</v>
      </c>
      <c r="C458" s="1" t="s">
        <v>982</v>
      </c>
      <c r="D458" s="3" t="s">
        <v>3989</v>
      </c>
      <c r="E458" s="0" t="s">
        <v>3990</v>
      </c>
      <c r="F458" s="2" t="n">
        <f aca="false">SUM(A458*B458)</f>
        <v>13500</v>
      </c>
    </row>
    <row r="459" customFormat="false" ht="15" hidden="false" customHeight="false" outlineLevel="0" collapsed="false">
      <c r="A459" s="0" t="n">
        <v>3</v>
      </c>
      <c r="B459" s="2" t="n">
        <v>23</v>
      </c>
      <c r="C459" s="1" t="s">
        <v>982</v>
      </c>
      <c r="D459" s="3" t="s">
        <v>3991</v>
      </c>
      <c r="E459" s="0" t="s">
        <v>3992</v>
      </c>
      <c r="F459" s="2" t="n">
        <f aca="false">SUM(A459*B459)</f>
        <v>69</v>
      </c>
    </row>
    <row r="460" customFormat="false" ht="15" hidden="false" customHeight="false" outlineLevel="0" collapsed="false">
      <c r="A460" s="0" t="n">
        <v>98</v>
      </c>
      <c r="B460" s="2" t="n">
        <v>10.99</v>
      </c>
      <c r="C460" s="1" t="s">
        <v>982</v>
      </c>
      <c r="D460" s="3" t="s">
        <v>3993</v>
      </c>
      <c r="E460" s="0" t="s">
        <v>3994</v>
      </c>
      <c r="F460" s="2" t="n">
        <f aca="false">SUM(A460*B460)</f>
        <v>1077.02</v>
      </c>
    </row>
    <row r="461" customFormat="false" ht="15" hidden="false" customHeight="false" outlineLevel="0" collapsed="false">
      <c r="A461" s="0" t="n">
        <v>1</v>
      </c>
      <c r="B461" s="2" t="n">
        <v>15</v>
      </c>
      <c r="C461" s="1" t="s">
        <v>982</v>
      </c>
      <c r="D461" s="3" t="s">
        <v>3995</v>
      </c>
      <c r="E461" s="0" t="s">
        <v>3996</v>
      </c>
      <c r="F461" s="2" t="n">
        <f aca="false">SUM(A461*B461)</f>
        <v>15</v>
      </c>
    </row>
    <row r="462" customFormat="false" ht="15" hidden="false" customHeight="false" outlineLevel="0" collapsed="false">
      <c r="A462" s="0" t="n">
        <v>40</v>
      </c>
      <c r="B462" s="2" t="n">
        <v>30</v>
      </c>
      <c r="C462" s="1" t="s">
        <v>982</v>
      </c>
      <c r="D462" s="3" t="s">
        <v>3997</v>
      </c>
      <c r="E462" s="0" t="s">
        <v>3998</v>
      </c>
      <c r="F462" s="2" t="n">
        <f aca="false">SUM(A462*B462)</f>
        <v>1200</v>
      </c>
    </row>
    <row r="463" customFormat="false" ht="15" hidden="false" customHeight="false" outlineLevel="0" collapsed="false">
      <c r="A463" s="0" t="n">
        <v>26</v>
      </c>
      <c r="B463" s="2" t="n">
        <v>71</v>
      </c>
      <c r="C463" s="1" t="s">
        <v>982</v>
      </c>
      <c r="D463" s="3" t="s">
        <v>3999</v>
      </c>
      <c r="E463" s="0" t="s">
        <v>4000</v>
      </c>
      <c r="F463" s="2" t="n">
        <f aca="false">SUM(A463*B463)</f>
        <v>1846</v>
      </c>
    </row>
    <row r="464" customFormat="false" ht="15" hidden="false" customHeight="false" outlineLevel="0" collapsed="false">
      <c r="A464" s="0" t="n">
        <v>1</v>
      </c>
      <c r="B464" s="2" t="n">
        <v>30</v>
      </c>
      <c r="C464" s="1" t="s">
        <v>982</v>
      </c>
      <c r="D464" s="3" t="s">
        <v>4001</v>
      </c>
      <c r="E464" s="0" t="s">
        <v>4002</v>
      </c>
      <c r="F464" s="2" t="n">
        <f aca="false">SUM(A464*B464)</f>
        <v>30</v>
      </c>
    </row>
    <row r="465" customFormat="false" ht="15" hidden="false" customHeight="false" outlineLevel="0" collapsed="false">
      <c r="A465" s="0" t="n">
        <v>610</v>
      </c>
      <c r="B465" s="2" t="n">
        <v>0.6</v>
      </c>
      <c r="C465" s="1" t="s">
        <v>4003</v>
      </c>
      <c r="D465" s="3" t="s">
        <v>4004</v>
      </c>
      <c r="E465" s="0" t="s">
        <v>4005</v>
      </c>
      <c r="F465" s="2" t="n">
        <f aca="false">SUM(A465*B465)</f>
        <v>366</v>
      </c>
    </row>
    <row r="466" customFormat="false" ht="15" hidden="false" customHeight="false" outlineLevel="0" collapsed="false">
      <c r="A466" s="0" t="n">
        <v>610</v>
      </c>
      <c r="B466" s="2" t="n">
        <v>0.6</v>
      </c>
      <c r="C466" s="1" t="s">
        <v>4003</v>
      </c>
      <c r="D466" s="3" t="s">
        <v>4006</v>
      </c>
      <c r="E466" s="0" t="s">
        <v>4007</v>
      </c>
      <c r="F466" s="2" t="n">
        <f aca="false">SUM(A466*B466)</f>
        <v>366</v>
      </c>
    </row>
    <row r="467" customFormat="false" ht="15" hidden="false" customHeight="false" outlineLevel="0" collapsed="false">
      <c r="A467" s="0" t="n">
        <v>38</v>
      </c>
      <c r="B467" s="2" t="n">
        <v>1.25</v>
      </c>
      <c r="C467" s="1" t="s">
        <v>4003</v>
      </c>
      <c r="D467" s="3" t="s">
        <v>4008</v>
      </c>
      <c r="E467" s="0" t="s">
        <v>4009</v>
      </c>
      <c r="F467" s="2" t="n">
        <f aca="false">SUM(A467*B467)</f>
        <v>47.5</v>
      </c>
    </row>
    <row r="468" customFormat="false" ht="15" hidden="false" customHeight="false" outlineLevel="0" collapsed="false">
      <c r="A468" s="0" t="n">
        <v>2</v>
      </c>
      <c r="B468" s="2" t="n">
        <v>19.99</v>
      </c>
      <c r="C468" s="1" t="s">
        <v>4010</v>
      </c>
      <c r="D468" s="3" t="s">
        <v>4011</v>
      </c>
      <c r="E468" s="0" t="s">
        <v>4012</v>
      </c>
      <c r="F468" s="2" t="n">
        <f aca="false">SUM(A468*B468)</f>
        <v>39.98</v>
      </c>
    </row>
    <row r="469" customFormat="false" ht="15" hidden="false" customHeight="false" outlineLevel="0" collapsed="false">
      <c r="A469" s="0" t="n">
        <v>1</v>
      </c>
      <c r="B469" s="2" t="n">
        <v>19.99</v>
      </c>
      <c r="C469" s="1" t="s">
        <v>4010</v>
      </c>
      <c r="D469" s="3" t="s">
        <v>4013</v>
      </c>
      <c r="E469" s="0" t="s">
        <v>4014</v>
      </c>
      <c r="F469" s="2" t="n">
        <f aca="false">SUM(A469*B469)</f>
        <v>19.99</v>
      </c>
    </row>
    <row r="471" customFormat="false" ht="15" hidden="false" customHeight="false" outlineLevel="0" collapsed="false">
      <c r="F471" s="2" t="n">
        <f aca="false">SUM(F3:F470)</f>
        <v>96799.73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E47" activeCellId="0" sqref="E47"/>
    </sheetView>
  </sheetViews>
  <sheetFormatPr defaultColWidth="8.75390625" defaultRowHeight="15" customHeight="true" zeroHeight="false" outlineLevelRow="0" outlineLevelCol="0"/>
  <cols>
    <col collapsed="false" customWidth="true" hidden="false" outlineLevel="0" max="2" min="2" style="0" width="9.86"/>
    <col collapsed="false" customWidth="true" hidden="false" outlineLevel="0" max="3" min="3" style="1" width="17.86"/>
    <col collapsed="false" customWidth="true" hidden="false" outlineLevel="0" max="4" min="4" style="1" width="32"/>
    <col collapsed="false" customWidth="true" hidden="false" outlineLevel="0" max="5" min="5" style="0" width="44.29"/>
    <col collapsed="false" customWidth="true" hidden="false" outlineLevel="0" max="6" min="6" style="0" width="10.86"/>
    <col collapsed="false" customWidth="true" hidden="false" outlineLevel="0" max="256" min="255" style="0" width="9.86"/>
    <col collapsed="false" customWidth="true" hidden="false" outlineLevel="0" max="257" min="257" style="0" width="17.86"/>
    <col collapsed="false" customWidth="true" hidden="false" outlineLevel="0" max="258" min="258" style="0" width="32"/>
    <col collapsed="false" customWidth="true" hidden="false" outlineLevel="0" max="259" min="259" style="0" width="44.29"/>
    <col collapsed="false" customWidth="true" hidden="false" outlineLevel="0" max="260" min="260" style="0" width="40.71"/>
    <col collapsed="false" customWidth="true" hidden="false" outlineLevel="0" max="262" min="261" style="0" width="10.86"/>
    <col collapsed="false" customWidth="true" hidden="false" outlineLevel="0" max="512" min="511" style="0" width="9.86"/>
    <col collapsed="false" customWidth="true" hidden="false" outlineLevel="0" max="513" min="513" style="0" width="17.86"/>
    <col collapsed="false" customWidth="true" hidden="false" outlineLevel="0" max="514" min="514" style="0" width="32"/>
    <col collapsed="false" customWidth="true" hidden="false" outlineLevel="0" max="515" min="515" style="0" width="44.29"/>
    <col collapsed="false" customWidth="true" hidden="false" outlineLevel="0" max="516" min="516" style="0" width="40.71"/>
    <col collapsed="false" customWidth="true" hidden="false" outlineLevel="0" max="518" min="517" style="0" width="10.86"/>
    <col collapsed="false" customWidth="true" hidden="false" outlineLevel="0" max="768" min="767" style="0" width="9.86"/>
    <col collapsed="false" customWidth="true" hidden="false" outlineLevel="0" max="769" min="769" style="0" width="17.86"/>
    <col collapsed="false" customWidth="true" hidden="false" outlineLevel="0" max="770" min="770" style="0" width="32"/>
    <col collapsed="false" customWidth="true" hidden="false" outlineLevel="0" max="771" min="771" style="0" width="44.29"/>
    <col collapsed="false" customWidth="true" hidden="false" outlineLevel="0" max="772" min="772" style="0" width="40.71"/>
    <col collapsed="false" customWidth="true" hidden="false" outlineLevel="0" max="774" min="773" style="0" width="10.86"/>
    <col collapsed="false" customWidth="true" hidden="false" outlineLevel="0" max="1024" min="1023" style="0" width="9.86"/>
    <col collapsed="false" customWidth="true" hidden="false" outlineLevel="0" max="1025" min="1025" style="0" width="17.86"/>
    <col collapsed="false" customWidth="true" hidden="false" outlineLevel="0" max="1026" min="1026" style="0" width="32"/>
    <col collapsed="false" customWidth="true" hidden="false" outlineLevel="0" max="1027" min="1027" style="0" width="44.29"/>
    <col collapsed="false" customWidth="true" hidden="false" outlineLevel="0" max="1028" min="1028" style="0" width="40.71"/>
    <col collapsed="false" customWidth="true" hidden="false" outlineLevel="0" max="1030" min="1029" style="0" width="10.86"/>
    <col collapsed="false" customWidth="true" hidden="false" outlineLevel="0" max="1280" min="1279" style="0" width="9.86"/>
    <col collapsed="false" customWidth="true" hidden="false" outlineLevel="0" max="1281" min="1281" style="0" width="17.86"/>
    <col collapsed="false" customWidth="true" hidden="false" outlineLevel="0" max="1282" min="1282" style="0" width="32"/>
    <col collapsed="false" customWidth="true" hidden="false" outlineLevel="0" max="1283" min="1283" style="0" width="44.29"/>
    <col collapsed="false" customWidth="true" hidden="false" outlineLevel="0" max="1284" min="1284" style="0" width="40.71"/>
    <col collapsed="false" customWidth="true" hidden="false" outlineLevel="0" max="1286" min="1285" style="0" width="10.86"/>
    <col collapsed="false" customWidth="true" hidden="false" outlineLevel="0" max="1536" min="1535" style="0" width="9.86"/>
    <col collapsed="false" customWidth="true" hidden="false" outlineLevel="0" max="1537" min="1537" style="0" width="17.86"/>
    <col collapsed="false" customWidth="true" hidden="false" outlineLevel="0" max="1538" min="1538" style="0" width="32"/>
    <col collapsed="false" customWidth="true" hidden="false" outlineLevel="0" max="1539" min="1539" style="0" width="44.29"/>
    <col collapsed="false" customWidth="true" hidden="false" outlineLevel="0" max="1540" min="1540" style="0" width="40.71"/>
    <col collapsed="false" customWidth="true" hidden="false" outlineLevel="0" max="1542" min="1541" style="0" width="10.86"/>
    <col collapsed="false" customWidth="true" hidden="false" outlineLevel="0" max="1792" min="1791" style="0" width="9.86"/>
    <col collapsed="false" customWidth="true" hidden="false" outlineLevel="0" max="1793" min="1793" style="0" width="17.86"/>
    <col collapsed="false" customWidth="true" hidden="false" outlineLevel="0" max="1794" min="1794" style="0" width="32"/>
    <col collapsed="false" customWidth="true" hidden="false" outlineLevel="0" max="1795" min="1795" style="0" width="44.29"/>
    <col collapsed="false" customWidth="true" hidden="false" outlineLevel="0" max="1796" min="1796" style="0" width="40.71"/>
    <col collapsed="false" customWidth="true" hidden="false" outlineLevel="0" max="1798" min="1797" style="0" width="10.86"/>
    <col collapsed="false" customWidth="true" hidden="false" outlineLevel="0" max="2048" min="2047" style="0" width="9.86"/>
    <col collapsed="false" customWidth="true" hidden="false" outlineLevel="0" max="2049" min="2049" style="0" width="17.86"/>
    <col collapsed="false" customWidth="true" hidden="false" outlineLevel="0" max="2050" min="2050" style="0" width="32"/>
    <col collapsed="false" customWidth="true" hidden="false" outlineLevel="0" max="2051" min="2051" style="0" width="44.29"/>
    <col collapsed="false" customWidth="true" hidden="false" outlineLevel="0" max="2052" min="2052" style="0" width="40.71"/>
    <col collapsed="false" customWidth="true" hidden="false" outlineLevel="0" max="2054" min="2053" style="0" width="10.86"/>
    <col collapsed="false" customWidth="true" hidden="false" outlineLevel="0" max="2304" min="2303" style="0" width="9.86"/>
    <col collapsed="false" customWidth="true" hidden="false" outlineLevel="0" max="2305" min="2305" style="0" width="17.86"/>
    <col collapsed="false" customWidth="true" hidden="false" outlineLevel="0" max="2306" min="2306" style="0" width="32"/>
    <col collapsed="false" customWidth="true" hidden="false" outlineLevel="0" max="2307" min="2307" style="0" width="44.29"/>
    <col collapsed="false" customWidth="true" hidden="false" outlineLevel="0" max="2308" min="2308" style="0" width="40.71"/>
    <col collapsed="false" customWidth="true" hidden="false" outlineLevel="0" max="2310" min="2309" style="0" width="10.86"/>
    <col collapsed="false" customWidth="true" hidden="false" outlineLevel="0" max="2560" min="2559" style="0" width="9.86"/>
    <col collapsed="false" customWidth="true" hidden="false" outlineLevel="0" max="2561" min="2561" style="0" width="17.86"/>
    <col collapsed="false" customWidth="true" hidden="false" outlineLevel="0" max="2562" min="2562" style="0" width="32"/>
    <col collapsed="false" customWidth="true" hidden="false" outlineLevel="0" max="2563" min="2563" style="0" width="44.29"/>
    <col collapsed="false" customWidth="true" hidden="false" outlineLevel="0" max="2564" min="2564" style="0" width="40.71"/>
    <col collapsed="false" customWidth="true" hidden="false" outlineLevel="0" max="2566" min="2565" style="0" width="10.86"/>
    <col collapsed="false" customWidth="true" hidden="false" outlineLevel="0" max="2816" min="2815" style="0" width="9.86"/>
    <col collapsed="false" customWidth="true" hidden="false" outlineLevel="0" max="2817" min="2817" style="0" width="17.86"/>
    <col collapsed="false" customWidth="true" hidden="false" outlineLevel="0" max="2818" min="2818" style="0" width="32"/>
    <col collapsed="false" customWidth="true" hidden="false" outlineLevel="0" max="2819" min="2819" style="0" width="44.29"/>
    <col collapsed="false" customWidth="true" hidden="false" outlineLevel="0" max="2820" min="2820" style="0" width="40.71"/>
    <col collapsed="false" customWidth="true" hidden="false" outlineLevel="0" max="2822" min="2821" style="0" width="10.86"/>
    <col collapsed="false" customWidth="true" hidden="false" outlineLevel="0" max="3072" min="3071" style="0" width="9.86"/>
    <col collapsed="false" customWidth="true" hidden="false" outlineLevel="0" max="3073" min="3073" style="0" width="17.86"/>
    <col collapsed="false" customWidth="true" hidden="false" outlineLevel="0" max="3074" min="3074" style="0" width="32"/>
    <col collapsed="false" customWidth="true" hidden="false" outlineLevel="0" max="3075" min="3075" style="0" width="44.29"/>
    <col collapsed="false" customWidth="true" hidden="false" outlineLevel="0" max="3076" min="3076" style="0" width="40.71"/>
    <col collapsed="false" customWidth="true" hidden="false" outlineLevel="0" max="3078" min="3077" style="0" width="10.86"/>
    <col collapsed="false" customWidth="true" hidden="false" outlineLevel="0" max="3328" min="3327" style="0" width="9.86"/>
    <col collapsed="false" customWidth="true" hidden="false" outlineLevel="0" max="3329" min="3329" style="0" width="17.86"/>
    <col collapsed="false" customWidth="true" hidden="false" outlineLevel="0" max="3330" min="3330" style="0" width="32"/>
    <col collapsed="false" customWidth="true" hidden="false" outlineLevel="0" max="3331" min="3331" style="0" width="44.29"/>
    <col collapsed="false" customWidth="true" hidden="false" outlineLevel="0" max="3332" min="3332" style="0" width="40.71"/>
    <col collapsed="false" customWidth="true" hidden="false" outlineLevel="0" max="3334" min="3333" style="0" width="10.86"/>
    <col collapsed="false" customWidth="true" hidden="false" outlineLevel="0" max="3584" min="3583" style="0" width="9.86"/>
    <col collapsed="false" customWidth="true" hidden="false" outlineLevel="0" max="3585" min="3585" style="0" width="17.86"/>
    <col collapsed="false" customWidth="true" hidden="false" outlineLevel="0" max="3586" min="3586" style="0" width="32"/>
    <col collapsed="false" customWidth="true" hidden="false" outlineLevel="0" max="3587" min="3587" style="0" width="44.29"/>
    <col collapsed="false" customWidth="true" hidden="false" outlineLevel="0" max="3588" min="3588" style="0" width="40.71"/>
    <col collapsed="false" customWidth="true" hidden="false" outlineLevel="0" max="3590" min="3589" style="0" width="10.86"/>
    <col collapsed="false" customWidth="true" hidden="false" outlineLevel="0" max="3840" min="3839" style="0" width="9.86"/>
    <col collapsed="false" customWidth="true" hidden="false" outlineLevel="0" max="3841" min="3841" style="0" width="17.86"/>
    <col collapsed="false" customWidth="true" hidden="false" outlineLevel="0" max="3842" min="3842" style="0" width="32"/>
    <col collapsed="false" customWidth="true" hidden="false" outlineLevel="0" max="3843" min="3843" style="0" width="44.29"/>
    <col collapsed="false" customWidth="true" hidden="false" outlineLevel="0" max="3844" min="3844" style="0" width="40.71"/>
    <col collapsed="false" customWidth="true" hidden="false" outlineLevel="0" max="3846" min="3845" style="0" width="10.86"/>
    <col collapsed="false" customWidth="true" hidden="false" outlineLevel="0" max="4096" min="4095" style="0" width="9.86"/>
    <col collapsed="false" customWidth="true" hidden="false" outlineLevel="0" max="4097" min="4097" style="0" width="17.86"/>
    <col collapsed="false" customWidth="true" hidden="false" outlineLevel="0" max="4098" min="4098" style="0" width="32"/>
    <col collapsed="false" customWidth="true" hidden="false" outlineLevel="0" max="4099" min="4099" style="0" width="44.29"/>
    <col collapsed="false" customWidth="true" hidden="false" outlineLevel="0" max="4100" min="4100" style="0" width="40.71"/>
    <col collapsed="false" customWidth="true" hidden="false" outlineLevel="0" max="4102" min="4101" style="0" width="10.86"/>
    <col collapsed="false" customWidth="true" hidden="false" outlineLevel="0" max="4352" min="4351" style="0" width="9.86"/>
    <col collapsed="false" customWidth="true" hidden="false" outlineLevel="0" max="4353" min="4353" style="0" width="17.86"/>
    <col collapsed="false" customWidth="true" hidden="false" outlineLevel="0" max="4354" min="4354" style="0" width="32"/>
    <col collapsed="false" customWidth="true" hidden="false" outlineLevel="0" max="4355" min="4355" style="0" width="44.29"/>
    <col collapsed="false" customWidth="true" hidden="false" outlineLevel="0" max="4356" min="4356" style="0" width="40.71"/>
    <col collapsed="false" customWidth="true" hidden="false" outlineLevel="0" max="4358" min="4357" style="0" width="10.86"/>
    <col collapsed="false" customWidth="true" hidden="false" outlineLevel="0" max="4608" min="4607" style="0" width="9.86"/>
    <col collapsed="false" customWidth="true" hidden="false" outlineLevel="0" max="4609" min="4609" style="0" width="17.86"/>
    <col collapsed="false" customWidth="true" hidden="false" outlineLevel="0" max="4610" min="4610" style="0" width="32"/>
    <col collapsed="false" customWidth="true" hidden="false" outlineLevel="0" max="4611" min="4611" style="0" width="44.29"/>
    <col collapsed="false" customWidth="true" hidden="false" outlineLevel="0" max="4612" min="4612" style="0" width="40.71"/>
    <col collapsed="false" customWidth="true" hidden="false" outlineLevel="0" max="4614" min="4613" style="0" width="10.86"/>
    <col collapsed="false" customWidth="true" hidden="false" outlineLevel="0" max="4864" min="4863" style="0" width="9.86"/>
    <col collapsed="false" customWidth="true" hidden="false" outlineLevel="0" max="4865" min="4865" style="0" width="17.86"/>
    <col collapsed="false" customWidth="true" hidden="false" outlineLevel="0" max="4866" min="4866" style="0" width="32"/>
    <col collapsed="false" customWidth="true" hidden="false" outlineLevel="0" max="4867" min="4867" style="0" width="44.29"/>
    <col collapsed="false" customWidth="true" hidden="false" outlineLevel="0" max="4868" min="4868" style="0" width="40.71"/>
    <col collapsed="false" customWidth="true" hidden="false" outlineLevel="0" max="4870" min="4869" style="0" width="10.86"/>
    <col collapsed="false" customWidth="true" hidden="false" outlineLevel="0" max="5120" min="5119" style="0" width="9.86"/>
    <col collapsed="false" customWidth="true" hidden="false" outlineLevel="0" max="5121" min="5121" style="0" width="17.86"/>
    <col collapsed="false" customWidth="true" hidden="false" outlineLevel="0" max="5122" min="5122" style="0" width="32"/>
    <col collapsed="false" customWidth="true" hidden="false" outlineLevel="0" max="5123" min="5123" style="0" width="44.29"/>
    <col collapsed="false" customWidth="true" hidden="false" outlineLevel="0" max="5124" min="5124" style="0" width="40.71"/>
    <col collapsed="false" customWidth="true" hidden="false" outlineLevel="0" max="5126" min="5125" style="0" width="10.86"/>
    <col collapsed="false" customWidth="true" hidden="false" outlineLevel="0" max="5376" min="5375" style="0" width="9.86"/>
    <col collapsed="false" customWidth="true" hidden="false" outlineLevel="0" max="5377" min="5377" style="0" width="17.86"/>
    <col collapsed="false" customWidth="true" hidden="false" outlineLevel="0" max="5378" min="5378" style="0" width="32"/>
    <col collapsed="false" customWidth="true" hidden="false" outlineLevel="0" max="5379" min="5379" style="0" width="44.29"/>
    <col collapsed="false" customWidth="true" hidden="false" outlineLevel="0" max="5380" min="5380" style="0" width="40.71"/>
    <col collapsed="false" customWidth="true" hidden="false" outlineLevel="0" max="5382" min="5381" style="0" width="10.86"/>
    <col collapsed="false" customWidth="true" hidden="false" outlineLevel="0" max="5632" min="5631" style="0" width="9.86"/>
    <col collapsed="false" customWidth="true" hidden="false" outlineLevel="0" max="5633" min="5633" style="0" width="17.86"/>
    <col collapsed="false" customWidth="true" hidden="false" outlineLevel="0" max="5634" min="5634" style="0" width="32"/>
    <col collapsed="false" customWidth="true" hidden="false" outlineLevel="0" max="5635" min="5635" style="0" width="44.29"/>
    <col collapsed="false" customWidth="true" hidden="false" outlineLevel="0" max="5636" min="5636" style="0" width="40.71"/>
    <col collapsed="false" customWidth="true" hidden="false" outlineLevel="0" max="5638" min="5637" style="0" width="10.86"/>
    <col collapsed="false" customWidth="true" hidden="false" outlineLevel="0" max="5888" min="5887" style="0" width="9.86"/>
    <col collapsed="false" customWidth="true" hidden="false" outlineLevel="0" max="5889" min="5889" style="0" width="17.86"/>
    <col collapsed="false" customWidth="true" hidden="false" outlineLevel="0" max="5890" min="5890" style="0" width="32"/>
    <col collapsed="false" customWidth="true" hidden="false" outlineLevel="0" max="5891" min="5891" style="0" width="44.29"/>
    <col collapsed="false" customWidth="true" hidden="false" outlineLevel="0" max="5892" min="5892" style="0" width="40.71"/>
    <col collapsed="false" customWidth="true" hidden="false" outlineLevel="0" max="5894" min="5893" style="0" width="10.86"/>
    <col collapsed="false" customWidth="true" hidden="false" outlineLevel="0" max="6144" min="6143" style="0" width="9.86"/>
    <col collapsed="false" customWidth="true" hidden="false" outlineLevel="0" max="6145" min="6145" style="0" width="17.86"/>
    <col collapsed="false" customWidth="true" hidden="false" outlineLevel="0" max="6146" min="6146" style="0" width="32"/>
    <col collapsed="false" customWidth="true" hidden="false" outlineLevel="0" max="6147" min="6147" style="0" width="44.29"/>
    <col collapsed="false" customWidth="true" hidden="false" outlineLevel="0" max="6148" min="6148" style="0" width="40.71"/>
    <col collapsed="false" customWidth="true" hidden="false" outlineLevel="0" max="6150" min="6149" style="0" width="10.86"/>
    <col collapsed="false" customWidth="true" hidden="false" outlineLevel="0" max="6400" min="6399" style="0" width="9.86"/>
    <col collapsed="false" customWidth="true" hidden="false" outlineLevel="0" max="6401" min="6401" style="0" width="17.86"/>
    <col collapsed="false" customWidth="true" hidden="false" outlineLevel="0" max="6402" min="6402" style="0" width="32"/>
    <col collapsed="false" customWidth="true" hidden="false" outlineLevel="0" max="6403" min="6403" style="0" width="44.29"/>
    <col collapsed="false" customWidth="true" hidden="false" outlineLevel="0" max="6404" min="6404" style="0" width="40.71"/>
    <col collapsed="false" customWidth="true" hidden="false" outlineLevel="0" max="6406" min="6405" style="0" width="10.86"/>
    <col collapsed="false" customWidth="true" hidden="false" outlineLevel="0" max="6656" min="6655" style="0" width="9.86"/>
    <col collapsed="false" customWidth="true" hidden="false" outlineLevel="0" max="6657" min="6657" style="0" width="17.86"/>
    <col collapsed="false" customWidth="true" hidden="false" outlineLevel="0" max="6658" min="6658" style="0" width="32"/>
    <col collapsed="false" customWidth="true" hidden="false" outlineLevel="0" max="6659" min="6659" style="0" width="44.29"/>
    <col collapsed="false" customWidth="true" hidden="false" outlineLevel="0" max="6660" min="6660" style="0" width="40.71"/>
    <col collapsed="false" customWidth="true" hidden="false" outlineLevel="0" max="6662" min="6661" style="0" width="10.86"/>
    <col collapsed="false" customWidth="true" hidden="false" outlineLevel="0" max="6912" min="6911" style="0" width="9.86"/>
    <col collapsed="false" customWidth="true" hidden="false" outlineLevel="0" max="6913" min="6913" style="0" width="17.86"/>
    <col collapsed="false" customWidth="true" hidden="false" outlineLevel="0" max="6914" min="6914" style="0" width="32"/>
    <col collapsed="false" customWidth="true" hidden="false" outlineLevel="0" max="6915" min="6915" style="0" width="44.29"/>
    <col collapsed="false" customWidth="true" hidden="false" outlineLevel="0" max="6916" min="6916" style="0" width="40.71"/>
    <col collapsed="false" customWidth="true" hidden="false" outlineLevel="0" max="6918" min="6917" style="0" width="10.86"/>
    <col collapsed="false" customWidth="true" hidden="false" outlineLevel="0" max="7168" min="7167" style="0" width="9.86"/>
    <col collapsed="false" customWidth="true" hidden="false" outlineLevel="0" max="7169" min="7169" style="0" width="17.86"/>
    <col collapsed="false" customWidth="true" hidden="false" outlineLevel="0" max="7170" min="7170" style="0" width="32"/>
    <col collapsed="false" customWidth="true" hidden="false" outlineLevel="0" max="7171" min="7171" style="0" width="44.29"/>
    <col collapsed="false" customWidth="true" hidden="false" outlineLevel="0" max="7172" min="7172" style="0" width="40.71"/>
    <col collapsed="false" customWidth="true" hidden="false" outlineLevel="0" max="7174" min="7173" style="0" width="10.86"/>
    <col collapsed="false" customWidth="true" hidden="false" outlineLevel="0" max="7424" min="7423" style="0" width="9.86"/>
    <col collapsed="false" customWidth="true" hidden="false" outlineLevel="0" max="7425" min="7425" style="0" width="17.86"/>
    <col collapsed="false" customWidth="true" hidden="false" outlineLevel="0" max="7426" min="7426" style="0" width="32"/>
    <col collapsed="false" customWidth="true" hidden="false" outlineLevel="0" max="7427" min="7427" style="0" width="44.29"/>
    <col collapsed="false" customWidth="true" hidden="false" outlineLevel="0" max="7428" min="7428" style="0" width="40.71"/>
    <col collapsed="false" customWidth="true" hidden="false" outlineLevel="0" max="7430" min="7429" style="0" width="10.86"/>
    <col collapsed="false" customWidth="true" hidden="false" outlineLevel="0" max="7680" min="7679" style="0" width="9.86"/>
    <col collapsed="false" customWidth="true" hidden="false" outlineLevel="0" max="7681" min="7681" style="0" width="17.86"/>
    <col collapsed="false" customWidth="true" hidden="false" outlineLevel="0" max="7682" min="7682" style="0" width="32"/>
    <col collapsed="false" customWidth="true" hidden="false" outlineLevel="0" max="7683" min="7683" style="0" width="44.29"/>
    <col collapsed="false" customWidth="true" hidden="false" outlineLevel="0" max="7684" min="7684" style="0" width="40.71"/>
    <col collapsed="false" customWidth="true" hidden="false" outlineLevel="0" max="7686" min="7685" style="0" width="10.86"/>
    <col collapsed="false" customWidth="true" hidden="false" outlineLevel="0" max="7936" min="7935" style="0" width="9.86"/>
    <col collapsed="false" customWidth="true" hidden="false" outlineLevel="0" max="7937" min="7937" style="0" width="17.86"/>
    <col collapsed="false" customWidth="true" hidden="false" outlineLevel="0" max="7938" min="7938" style="0" width="32"/>
    <col collapsed="false" customWidth="true" hidden="false" outlineLevel="0" max="7939" min="7939" style="0" width="44.29"/>
    <col collapsed="false" customWidth="true" hidden="false" outlineLevel="0" max="7940" min="7940" style="0" width="40.71"/>
    <col collapsed="false" customWidth="true" hidden="false" outlineLevel="0" max="7942" min="7941" style="0" width="10.86"/>
    <col collapsed="false" customWidth="true" hidden="false" outlineLevel="0" max="8192" min="8191" style="0" width="9.86"/>
    <col collapsed="false" customWidth="true" hidden="false" outlineLevel="0" max="8193" min="8193" style="0" width="17.86"/>
    <col collapsed="false" customWidth="true" hidden="false" outlineLevel="0" max="8194" min="8194" style="0" width="32"/>
    <col collapsed="false" customWidth="true" hidden="false" outlineLevel="0" max="8195" min="8195" style="0" width="44.29"/>
    <col collapsed="false" customWidth="true" hidden="false" outlineLevel="0" max="8196" min="8196" style="0" width="40.71"/>
    <col collapsed="false" customWidth="true" hidden="false" outlineLevel="0" max="8198" min="8197" style="0" width="10.86"/>
    <col collapsed="false" customWidth="true" hidden="false" outlineLevel="0" max="8448" min="8447" style="0" width="9.86"/>
    <col collapsed="false" customWidth="true" hidden="false" outlineLevel="0" max="8449" min="8449" style="0" width="17.86"/>
    <col collapsed="false" customWidth="true" hidden="false" outlineLevel="0" max="8450" min="8450" style="0" width="32"/>
    <col collapsed="false" customWidth="true" hidden="false" outlineLevel="0" max="8451" min="8451" style="0" width="44.29"/>
    <col collapsed="false" customWidth="true" hidden="false" outlineLevel="0" max="8452" min="8452" style="0" width="40.71"/>
    <col collapsed="false" customWidth="true" hidden="false" outlineLevel="0" max="8454" min="8453" style="0" width="10.86"/>
    <col collapsed="false" customWidth="true" hidden="false" outlineLevel="0" max="8704" min="8703" style="0" width="9.86"/>
    <col collapsed="false" customWidth="true" hidden="false" outlineLevel="0" max="8705" min="8705" style="0" width="17.86"/>
    <col collapsed="false" customWidth="true" hidden="false" outlineLevel="0" max="8706" min="8706" style="0" width="32"/>
    <col collapsed="false" customWidth="true" hidden="false" outlineLevel="0" max="8707" min="8707" style="0" width="44.29"/>
    <col collapsed="false" customWidth="true" hidden="false" outlineLevel="0" max="8708" min="8708" style="0" width="40.71"/>
    <col collapsed="false" customWidth="true" hidden="false" outlineLevel="0" max="8710" min="8709" style="0" width="10.86"/>
    <col collapsed="false" customWidth="true" hidden="false" outlineLevel="0" max="8960" min="8959" style="0" width="9.86"/>
    <col collapsed="false" customWidth="true" hidden="false" outlineLevel="0" max="8961" min="8961" style="0" width="17.86"/>
    <col collapsed="false" customWidth="true" hidden="false" outlineLevel="0" max="8962" min="8962" style="0" width="32"/>
    <col collapsed="false" customWidth="true" hidden="false" outlineLevel="0" max="8963" min="8963" style="0" width="44.29"/>
    <col collapsed="false" customWidth="true" hidden="false" outlineLevel="0" max="8964" min="8964" style="0" width="40.71"/>
    <col collapsed="false" customWidth="true" hidden="false" outlineLevel="0" max="8966" min="8965" style="0" width="10.86"/>
    <col collapsed="false" customWidth="true" hidden="false" outlineLevel="0" max="9216" min="9215" style="0" width="9.86"/>
    <col collapsed="false" customWidth="true" hidden="false" outlineLevel="0" max="9217" min="9217" style="0" width="17.86"/>
    <col collapsed="false" customWidth="true" hidden="false" outlineLevel="0" max="9218" min="9218" style="0" width="32"/>
    <col collapsed="false" customWidth="true" hidden="false" outlineLevel="0" max="9219" min="9219" style="0" width="44.29"/>
    <col collapsed="false" customWidth="true" hidden="false" outlineLevel="0" max="9220" min="9220" style="0" width="40.71"/>
    <col collapsed="false" customWidth="true" hidden="false" outlineLevel="0" max="9222" min="9221" style="0" width="10.86"/>
    <col collapsed="false" customWidth="true" hidden="false" outlineLevel="0" max="9472" min="9471" style="0" width="9.86"/>
    <col collapsed="false" customWidth="true" hidden="false" outlineLevel="0" max="9473" min="9473" style="0" width="17.86"/>
    <col collapsed="false" customWidth="true" hidden="false" outlineLevel="0" max="9474" min="9474" style="0" width="32"/>
    <col collapsed="false" customWidth="true" hidden="false" outlineLevel="0" max="9475" min="9475" style="0" width="44.29"/>
    <col collapsed="false" customWidth="true" hidden="false" outlineLevel="0" max="9476" min="9476" style="0" width="40.71"/>
    <col collapsed="false" customWidth="true" hidden="false" outlineLevel="0" max="9478" min="9477" style="0" width="10.86"/>
    <col collapsed="false" customWidth="true" hidden="false" outlineLevel="0" max="9728" min="9727" style="0" width="9.86"/>
    <col collapsed="false" customWidth="true" hidden="false" outlineLevel="0" max="9729" min="9729" style="0" width="17.86"/>
    <col collapsed="false" customWidth="true" hidden="false" outlineLevel="0" max="9730" min="9730" style="0" width="32"/>
    <col collapsed="false" customWidth="true" hidden="false" outlineLevel="0" max="9731" min="9731" style="0" width="44.29"/>
    <col collapsed="false" customWidth="true" hidden="false" outlineLevel="0" max="9732" min="9732" style="0" width="40.71"/>
    <col collapsed="false" customWidth="true" hidden="false" outlineLevel="0" max="9734" min="9733" style="0" width="10.86"/>
    <col collapsed="false" customWidth="true" hidden="false" outlineLevel="0" max="9984" min="9983" style="0" width="9.86"/>
    <col collapsed="false" customWidth="true" hidden="false" outlineLevel="0" max="9985" min="9985" style="0" width="17.86"/>
    <col collapsed="false" customWidth="true" hidden="false" outlineLevel="0" max="9986" min="9986" style="0" width="32"/>
    <col collapsed="false" customWidth="true" hidden="false" outlineLevel="0" max="9987" min="9987" style="0" width="44.29"/>
    <col collapsed="false" customWidth="true" hidden="false" outlineLevel="0" max="9988" min="9988" style="0" width="40.71"/>
    <col collapsed="false" customWidth="true" hidden="false" outlineLevel="0" max="9990" min="9989" style="0" width="10.86"/>
    <col collapsed="false" customWidth="true" hidden="false" outlineLevel="0" max="10240" min="10239" style="0" width="9.86"/>
    <col collapsed="false" customWidth="true" hidden="false" outlineLevel="0" max="10241" min="10241" style="0" width="17.86"/>
    <col collapsed="false" customWidth="true" hidden="false" outlineLevel="0" max="10242" min="10242" style="0" width="32"/>
    <col collapsed="false" customWidth="true" hidden="false" outlineLevel="0" max="10243" min="10243" style="0" width="44.29"/>
    <col collapsed="false" customWidth="true" hidden="false" outlineLevel="0" max="10244" min="10244" style="0" width="40.71"/>
    <col collapsed="false" customWidth="true" hidden="false" outlineLevel="0" max="10246" min="10245" style="0" width="10.86"/>
    <col collapsed="false" customWidth="true" hidden="false" outlineLevel="0" max="10496" min="10495" style="0" width="9.86"/>
    <col collapsed="false" customWidth="true" hidden="false" outlineLevel="0" max="10497" min="10497" style="0" width="17.86"/>
    <col collapsed="false" customWidth="true" hidden="false" outlineLevel="0" max="10498" min="10498" style="0" width="32"/>
    <col collapsed="false" customWidth="true" hidden="false" outlineLevel="0" max="10499" min="10499" style="0" width="44.29"/>
    <col collapsed="false" customWidth="true" hidden="false" outlineLevel="0" max="10500" min="10500" style="0" width="40.71"/>
    <col collapsed="false" customWidth="true" hidden="false" outlineLevel="0" max="10502" min="10501" style="0" width="10.86"/>
    <col collapsed="false" customWidth="true" hidden="false" outlineLevel="0" max="10752" min="10751" style="0" width="9.86"/>
    <col collapsed="false" customWidth="true" hidden="false" outlineLevel="0" max="10753" min="10753" style="0" width="17.86"/>
    <col collapsed="false" customWidth="true" hidden="false" outlineLevel="0" max="10754" min="10754" style="0" width="32"/>
    <col collapsed="false" customWidth="true" hidden="false" outlineLevel="0" max="10755" min="10755" style="0" width="44.29"/>
    <col collapsed="false" customWidth="true" hidden="false" outlineLevel="0" max="10756" min="10756" style="0" width="40.71"/>
    <col collapsed="false" customWidth="true" hidden="false" outlineLevel="0" max="10758" min="10757" style="0" width="10.86"/>
    <col collapsed="false" customWidth="true" hidden="false" outlineLevel="0" max="11008" min="11007" style="0" width="9.86"/>
    <col collapsed="false" customWidth="true" hidden="false" outlineLevel="0" max="11009" min="11009" style="0" width="17.86"/>
    <col collapsed="false" customWidth="true" hidden="false" outlineLevel="0" max="11010" min="11010" style="0" width="32"/>
    <col collapsed="false" customWidth="true" hidden="false" outlineLevel="0" max="11011" min="11011" style="0" width="44.29"/>
    <col collapsed="false" customWidth="true" hidden="false" outlineLevel="0" max="11012" min="11012" style="0" width="40.71"/>
    <col collapsed="false" customWidth="true" hidden="false" outlineLevel="0" max="11014" min="11013" style="0" width="10.86"/>
    <col collapsed="false" customWidth="true" hidden="false" outlineLevel="0" max="11264" min="11263" style="0" width="9.86"/>
    <col collapsed="false" customWidth="true" hidden="false" outlineLevel="0" max="11265" min="11265" style="0" width="17.86"/>
    <col collapsed="false" customWidth="true" hidden="false" outlineLevel="0" max="11266" min="11266" style="0" width="32"/>
    <col collapsed="false" customWidth="true" hidden="false" outlineLevel="0" max="11267" min="11267" style="0" width="44.29"/>
    <col collapsed="false" customWidth="true" hidden="false" outlineLevel="0" max="11268" min="11268" style="0" width="40.71"/>
    <col collapsed="false" customWidth="true" hidden="false" outlineLevel="0" max="11270" min="11269" style="0" width="10.86"/>
    <col collapsed="false" customWidth="true" hidden="false" outlineLevel="0" max="11520" min="11519" style="0" width="9.86"/>
    <col collapsed="false" customWidth="true" hidden="false" outlineLevel="0" max="11521" min="11521" style="0" width="17.86"/>
    <col collapsed="false" customWidth="true" hidden="false" outlineLevel="0" max="11522" min="11522" style="0" width="32"/>
    <col collapsed="false" customWidth="true" hidden="false" outlineLevel="0" max="11523" min="11523" style="0" width="44.29"/>
    <col collapsed="false" customWidth="true" hidden="false" outlineLevel="0" max="11524" min="11524" style="0" width="40.71"/>
    <col collapsed="false" customWidth="true" hidden="false" outlineLevel="0" max="11526" min="11525" style="0" width="10.86"/>
    <col collapsed="false" customWidth="true" hidden="false" outlineLevel="0" max="11776" min="11775" style="0" width="9.86"/>
    <col collapsed="false" customWidth="true" hidden="false" outlineLevel="0" max="11777" min="11777" style="0" width="17.86"/>
    <col collapsed="false" customWidth="true" hidden="false" outlineLevel="0" max="11778" min="11778" style="0" width="32"/>
    <col collapsed="false" customWidth="true" hidden="false" outlineLevel="0" max="11779" min="11779" style="0" width="44.29"/>
    <col collapsed="false" customWidth="true" hidden="false" outlineLevel="0" max="11780" min="11780" style="0" width="40.71"/>
    <col collapsed="false" customWidth="true" hidden="false" outlineLevel="0" max="11782" min="11781" style="0" width="10.86"/>
    <col collapsed="false" customWidth="true" hidden="false" outlineLevel="0" max="12032" min="12031" style="0" width="9.86"/>
    <col collapsed="false" customWidth="true" hidden="false" outlineLevel="0" max="12033" min="12033" style="0" width="17.86"/>
    <col collapsed="false" customWidth="true" hidden="false" outlineLevel="0" max="12034" min="12034" style="0" width="32"/>
    <col collapsed="false" customWidth="true" hidden="false" outlineLevel="0" max="12035" min="12035" style="0" width="44.29"/>
    <col collapsed="false" customWidth="true" hidden="false" outlineLevel="0" max="12036" min="12036" style="0" width="40.71"/>
    <col collapsed="false" customWidth="true" hidden="false" outlineLevel="0" max="12038" min="12037" style="0" width="10.86"/>
    <col collapsed="false" customWidth="true" hidden="false" outlineLevel="0" max="12288" min="12287" style="0" width="9.86"/>
    <col collapsed="false" customWidth="true" hidden="false" outlineLevel="0" max="12289" min="12289" style="0" width="17.86"/>
    <col collapsed="false" customWidth="true" hidden="false" outlineLevel="0" max="12290" min="12290" style="0" width="32"/>
    <col collapsed="false" customWidth="true" hidden="false" outlineLevel="0" max="12291" min="12291" style="0" width="44.29"/>
    <col collapsed="false" customWidth="true" hidden="false" outlineLevel="0" max="12292" min="12292" style="0" width="40.71"/>
    <col collapsed="false" customWidth="true" hidden="false" outlineLevel="0" max="12294" min="12293" style="0" width="10.86"/>
    <col collapsed="false" customWidth="true" hidden="false" outlineLevel="0" max="12544" min="12543" style="0" width="9.86"/>
    <col collapsed="false" customWidth="true" hidden="false" outlineLevel="0" max="12545" min="12545" style="0" width="17.86"/>
    <col collapsed="false" customWidth="true" hidden="false" outlineLevel="0" max="12546" min="12546" style="0" width="32"/>
    <col collapsed="false" customWidth="true" hidden="false" outlineLevel="0" max="12547" min="12547" style="0" width="44.29"/>
    <col collapsed="false" customWidth="true" hidden="false" outlineLevel="0" max="12548" min="12548" style="0" width="40.71"/>
    <col collapsed="false" customWidth="true" hidden="false" outlineLevel="0" max="12550" min="12549" style="0" width="10.86"/>
    <col collapsed="false" customWidth="true" hidden="false" outlineLevel="0" max="12800" min="12799" style="0" width="9.86"/>
    <col collapsed="false" customWidth="true" hidden="false" outlineLevel="0" max="12801" min="12801" style="0" width="17.86"/>
    <col collapsed="false" customWidth="true" hidden="false" outlineLevel="0" max="12802" min="12802" style="0" width="32"/>
    <col collapsed="false" customWidth="true" hidden="false" outlineLevel="0" max="12803" min="12803" style="0" width="44.29"/>
    <col collapsed="false" customWidth="true" hidden="false" outlineLevel="0" max="12804" min="12804" style="0" width="40.71"/>
    <col collapsed="false" customWidth="true" hidden="false" outlineLevel="0" max="12806" min="12805" style="0" width="10.86"/>
    <col collapsed="false" customWidth="true" hidden="false" outlineLevel="0" max="13056" min="13055" style="0" width="9.86"/>
    <col collapsed="false" customWidth="true" hidden="false" outlineLevel="0" max="13057" min="13057" style="0" width="17.86"/>
    <col collapsed="false" customWidth="true" hidden="false" outlineLevel="0" max="13058" min="13058" style="0" width="32"/>
    <col collapsed="false" customWidth="true" hidden="false" outlineLevel="0" max="13059" min="13059" style="0" width="44.29"/>
    <col collapsed="false" customWidth="true" hidden="false" outlineLevel="0" max="13060" min="13060" style="0" width="40.71"/>
    <col collapsed="false" customWidth="true" hidden="false" outlineLevel="0" max="13062" min="13061" style="0" width="10.86"/>
    <col collapsed="false" customWidth="true" hidden="false" outlineLevel="0" max="13312" min="13311" style="0" width="9.86"/>
    <col collapsed="false" customWidth="true" hidden="false" outlineLevel="0" max="13313" min="13313" style="0" width="17.86"/>
    <col collapsed="false" customWidth="true" hidden="false" outlineLevel="0" max="13314" min="13314" style="0" width="32"/>
    <col collapsed="false" customWidth="true" hidden="false" outlineLevel="0" max="13315" min="13315" style="0" width="44.29"/>
    <col collapsed="false" customWidth="true" hidden="false" outlineLevel="0" max="13316" min="13316" style="0" width="40.71"/>
    <col collapsed="false" customWidth="true" hidden="false" outlineLevel="0" max="13318" min="13317" style="0" width="10.86"/>
    <col collapsed="false" customWidth="true" hidden="false" outlineLevel="0" max="13568" min="13567" style="0" width="9.86"/>
    <col collapsed="false" customWidth="true" hidden="false" outlineLevel="0" max="13569" min="13569" style="0" width="17.86"/>
    <col collapsed="false" customWidth="true" hidden="false" outlineLevel="0" max="13570" min="13570" style="0" width="32"/>
    <col collapsed="false" customWidth="true" hidden="false" outlineLevel="0" max="13571" min="13571" style="0" width="44.29"/>
    <col collapsed="false" customWidth="true" hidden="false" outlineLevel="0" max="13572" min="13572" style="0" width="40.71"/>
    <col collapsed="false" customWidth="true" hidden="false" outlineLevel="0" max="13574" min="13573" style="0" width="10.86"/>
    <col collapsed="false" customWidth="true" hidden="false" outlineLevel="0" max="13824" min="13823" style="0" width="9.86"/>
    <col collapsed="false" customWidth="true" hidden="false" outlineLevel="0" max="13825" min="13825" style="0" width="17.86"/>
    <col collapsed="false" customWidth="true" hidden="false" outlineLevel="0" max="13826" min="13826" style="0" width="32"/>
    <col collapsed="false" customWidth="true" hidden="false" outlineLevel="0" max="13827" min="13827" style="0" width="44.29"/>
    <col collapsed="false" customWidth="true" hidden="false" outlineLevel="0" max="13828" min="13828" style="0" width="40.71"/>
    <col collapsed="false" customWidth="true" hidden="false" outlineLevel="0" max="13830" min="13829" style="0" width="10.86"/>
    <col collapsed="false" customWidth="true" hidden="false" outlineLevel="0" max="14080" min="14079" style="0" width="9.86"/>
    <col collapsed="false" customWidth="true" hidden="false" outlineLevel="0" max="14081" min="14081" style="0" width="17.86"/>
    <col collapsed="false" customWidth="true" hidden="false" outlineLevel="0" max="14082" min="14082" style="0" width="32"/>
    <col collapsed="false" customWidth="true" hidden="false" outlineLevel="0" max="14083" min="14083" style="0" width="44.29"/>
    <col collapsed="false" customWidth="true" hidden="false" outlineLevel="0" max="14084" min="14084" style="0" width="40.71"/>
    <col collapsed="false" customWidth="true" hidden="false" outlineLevel="0" max="14086" min="14085" style="0" width="10.86"/>
    <col collapsed="false" customWidth="true" hidden="false" outlineLevel="0" max="14336" min="14335" style="0" width="9.86"/>
    <col collapsed="false" customWidth="true" hidden="false" outlineLevel="0" max="14337" min="14337" style="0" width="17.86"/>
    <col collapsed="false" customWidth="true" hidden="false" outlineLevel="0" max="14338" min="14338" style="0" width="32"/>
    <col collapsed="false" customWidth="true" hidden="false" outlineLevel="0" max="14339" min="14339" style="0" width="44.29"/>
    <col collapsed="false" customWidth="true" hidden="false" outlineLevel="0" max="14340" min="14340" style="0" width="40.71"/>
    <col collapsed="false" customWidth="true" hidden="false" outlineLevel="0" max="14342" min="14341" style="0" width="10.86"/>
    <col collapsed="false" customWidth="true" hidden="false" outlineLevel="0" max="14592" min="14591" style="0" width="9.86"/>
    <col collapsed="false" customWidth="true" hidden="false" outlineLevel="0" max="14593" min="14593" style="0" width="17.86"/>
    <col collapsed="false" customWidth="true" hidden="false" outlineLevel="0" max="14594" min="14594" style="0" width="32"/>
    <col collapsed="false" customWidth="true" hidden="false" outlineLevel="0" max="14595" min="14595" style="0" width="44.29"/>
    <col collapsed="false" customWidth="true" hidden="false" outlineLevel="0" max="14596" min="14596" style="0" width="40.71"/>
    <col collapsed="false" customWidth="true" hidden="false" outlineLevel="0" max="14598" min="14597" style="0" width="10.86"/>
    <col collapsed="false" customWidth="true" hidden="false" outlineLevel="0" max="14848" min="14847" style="0" width="9.86"/>
    <col collapsed="false" customWidth="true" hidden="false" outlineLevel="0" max="14849" min="14849" style="0" width="17.86"/>
    <col collapsed="false" customWidth="true" hidden="false" outlineLevel="0" max="14850" min="14850" style="0" width="32"/>
    <col collapsed="false" customWidth="true" hidden="false" outlineLevel="0" max="14851" min="14851" style="0" width="44.29"/>
    <col collapsed="false" customWidth="true" hidden="false" outlineLevel="0" max="14852" min="14852" style="0" width="40.71"/>
    <col collapsed="false" customWidth="true" hidden="false" outlineLevel="0" max="14854" min="14853" style="0" width="10.86"/>
    <col collapsed="false" customWidth="true" hidden="false" outlineLevel="0" max="15104" min="15103" style="0" width="9.86"/>
    <col collapsed="false" customWidth="true" hidden="false" outlineLevel="0" max="15105" min="15105" style="0" width="17.86"/>
    <col collapsed="false" customWidth="true" hidden="false" outlineLevel="0" max="15106" min="15106" style="0" width="32"/>
    <col collapsed="false" customWidth="true" hidden="false" outlineLevel="0" max="15107" min="15107" style="0" width="44.29"/>
    <col collapsed="false" customWidth="true" hidden="false" outlineLevel="0" max="15108" min="15108" style="0" width="40.71"/>
    <col collapsed="false" customWidth="true" hidden="false" outlineLevel="0" max="15110" min="15109" style="0" width="10.86"/>
    <col collapsed="false" customWidth="true" hidden="false" outlineLevel="0" max="15360" min="15359" style="0" width="9.86"/>
    <col collapsed="false" customWidth="true" hidden="false" outlineLevel="0" max="15361" min="15361" style="0" width="17.86"/>
    <col collapsed="false" customWidth="true" hidden="false" outlineLevel="0" max="15362" min="15362" style="0" width="32"/>
    <col collapsed="false" customWidth="true" hidden="false" outlineLevel="0" max="15363" min="15363" style="0" width="44.29"/>
    <col collapsed="false" customWidth="true" hidden="false" outlineLevel="0" max="15364" min="15364" style="0" width="40.71"/>
    <col collapsed="false" customWidth="true" hidden="false" outlineLevel="0" max="15366" min="15365" style="0" width="10.86"/>
    <col collapsed="false" customWidth="true" hidden="false" outlineLevel="0" max="15616" min="15615" style="0" width="9.86"/>
    <col collapsed="false" customWidth="true" hidden="false" outlineLevel="0" max="15617" min="15617" style="0" width="17.86"/>
    <col collapsed="false" customWidth="true" hidden="false" outlineLevel="0" max="15618" min="15618" style="0" width="32"/>
    <col collapsed="false" customWidth="true" hidden="false" outlineLevel="0" max="15619" min="15619" style="0" width="44.29"/>
    <col collapsed="false" customWidth="true" hidden="false" outlineLevel="0" max="15620" min="15620" style="0" width="40.71"/>
    <col collapsed="false" customWidth="true" hidden="false" outlineLevel="0" max="15622" min="15621" style="0" width="10.86"/>
    <col collapsed="false" customWidth="true" hidden="false" outlineLevel="0" max="15872" min="15871" style="0" width="9.86"/>
    <col collapsed="false" customWidth="true" hidden="false" outlineLevel="0" max="15873" min="15873" style="0" width="17.86"/>
    <col collapsed="false" customWidth="true" hidden="false" outlineLevel="0" max="15874" min="15874" style="0" width="32"/>
    <col collapsed="false" customWidth="true" hidden="false" outlineLevel="0" max="15875" min="15875" style="0" width="44.29"/>
    <col collapsed="false" customWidth="true" hidden="false" outlineLevel="0" max="15876" min="15876" style="0" width="40.71"/>
    <col collapsed="false" customWidth="true" hidden="false" outlineLevel="0" max="15878" min="15877" style="0" width="10.86"/>
    <col collapsed="false" customWidth="true" hidden="false" outlineLevel="0" max="16128" min="16127" style="0" width="9.86"/>
    <col collapsed="false" customWidth="true" hidden="false" outlineLevel="0" max="16129" min="16129" style="0" width="17.86"/>
    <col collapsed="false" customWidth="true" hidden="false" outlineLevel="0" max="16130" min="16130" style="0" width="32"/>
    <col collapsed="false" customWidth="true" hidden="false" outlineLevel="0" max="16131" min="16131" style="0" width="44.29"/>
    <col collapsed="false" customWidth="true" hidden="false" outlineLevel="0" max="16132" min="16132" style="0" width="40.71"/>
    <col collapsed="false" customWidth="true" hidden="false" outlineLevel="0" max="16134" min="16133" style="0" width="10.86"/>
  </cols>
  <sheetData>
    <row r="1" customFormat="false" ht="15" hidden="false" customHeight="false" outlineLevel="0" collapsed="false">
      <c r="A1" s="0" t="s">
        <v>0</v>
      </c>
      <c r="B1" s="0" t="s">
        <v>1</v>
      </c>
      <c r="C1" s="1" t="s">
        <v>2</v>
      </c>
      <c r="D1" s="1" t="s">
        <v>3</v>
      </c>
      <c r="E1" s="0" t="s">
        <v>4</v>
      </c>
      <c r="F1" s="0" t="s">
        <v>5</v>
      </c>
    </row>
    <row r="2" customFormat="false" ht="15" hidden="false" customHeight="false" outlineLevel="0" collapsed="false">
      <c r="A2" s="0" t="n">
        <v>1</v>
      </c>
      <c r="B2" s="2" t="n">
        <v>650</v>
      </c>
      <c r="C2" s="1" t="s">
        <v>6</v>
      </c>
      <c r="D2" s="1" t="s">
        <v>7</v>
      </c>
      <c r="E2" s="0" t="s">
        <v>8</v>
      </c>
      <c r="F2" s="2" t="n">
        <f aca="false">SUM(A2*B2)</f>
        <v>650</v>
      </c>
    </row>
    <row r="3" customFormat="false" ht="15" hidden="false" customHeight="false" outlineLevel="0" collapsed="false">
      <c r="A3" s="0" t="n">
        <v>1</v>
      </c>
      <c r="B3" s="2" t="n">
        <v>19.99</v>
      </c>
      <c r="C3" s="1" t="s">
        <v>9</v>
      </c>
      <c r="D3" s="1" t="s">
        <v>10</v>
      </c>
      <c r="E3" s="0" t="s">
        <v>11</v>
      </c>
      <c r="F3" s="2" t="n">
        <f aca="false">SUM(A3*B3)</f>
        <v>19.99</v>
      </c>
    </row>
    <row r="4" customFormat="false" ht="15" hidden="false" customHeight="false" outlineLevel="0" collapsed="false">
      <c r="A4" s="0" t="n">
        <v>1</v>
      </c>
      <c r="B4" s="2" t="n">
        <v>575</v>
      </c>
      <c r="C4" s="1" t="s">
        <v>9</v>
      </c>
      <c r="D4" s="1" t="s">
        <v>12</v>
      </c>
      <c r="E4" s="0" t="s">
        <v>13</v>
      </c>
      <c r="F4" s="2" t="n">
        <f aca="false">SUM(A4*B4)</f>
        <v>575</v>
      </c>
    </row>
    <row r="5" customFormat="false" ht="15" hidden="false" customHeight="false" outlineLevel="0" collapsed="false">
      <c r="A5" s="0" t="n">
        <v>1</v>
      </c>
      <c r="B5" s="2" t="n">
        <v>120</v>
      </c>
      <c r="C5" s="1" t="s">
        <v>9</v>
      </c>
      <c r="D5" s="1" t="s">
        <v>14</v>
      </c>
      <c r="E5" s="0" t="s">
        <v>15</v>
      </c>
      <c r="F5" s="2" t="n">
        <f aca="false">SUM(A5*B5)</f>
        <v>120</v>
      </c>
    </row>
    <row r="6" customFormat="false" ht="15" hidden="false" customHeight="false" outlineLevel="0" collapsed="false">
      <c r="A6" s="0" t="n">
        <v>1</v>
      </c>
      <c r="B6" s="2" t="n">
        <v>200</v>
      </c>
      <c r="C6" s="1" t="s">
        <v>9</v>
      </c>
      <c r="D6" s="1" t="s">
        <v>16</v>
      </c>
      <c r="E6" s="0" t="s">
        <v>17</v>
      </c>
      <c r="F6" s="2" t="n">
        <f aca="false">SUM(A6*B6)</f>
        <v>200</v>
      </c>
    </row>
    <row r="7" customFormat="false" ht="15" hidden="false" customHeight="false" outlineLevel="0" collapsed="false">
      <c r="A7" s="0" t="n">
        <v>2</v>
      </c>
      <c r="B7" s="2" t="n">
        <v>915</v>
      </c>
      <c r="C7" s="1" t="s">
        <v>9</v>
      </c>
      <c r="D7" s="1" t="s">
        <v>18</v>
      </c>
      <c r="E7" s="0" t="s">
        <v>19</v>
      </c>
      <c r="F7" s="2" t="n">
        <f aca="false">SUM(A7*B7)</f>
        <v>1830</v>
      </c>
    </row>
    <row r="8" customFormat="false" ht="15" hidden="false" customHeight="false" outlineLevel="0" collapsed="false">
      <c r="A8" s="0" t="n">
        <v>2</v>
      </c>
      <c r="B8" s="2" t="n">
        <v>575</v>
      </c>
      <c r="C8" s="1" t="s">
        <v>9</v>
      </c>
      <c r="D8" s="1" t="s">
        <v>20</v>
      </c>
      <c r="E8" s="0" t="s">
        <v>21</v>
      </c>
      <c r="F8" s="2" t="n">
        <f aca="false">SUM(A8*B8)</f>
        <v>1150</v>
      </c>
    </row>
    <row r="9" customFormat="false" ht="15" hidden="false" customHeight="false" outlineLevel="0" collapsed="false">
      <c r="A9" s="0" t="n">
        <v>2</v>
      </c>
      <c r="B9" s="2" t="n">
        <v>999.99</v>
      </c>
      <c r="C9" s="1" t="s">
        <v>22</v>
      </c>
      <c r="D9" s="1" t="s">
        <v>23</v>
      </c>
      <c r="E9" s="0" t="s">
        <v>24</v>
      </c>
      <c r="F9" s="2" t="n">
        <f aca="false">SUM(A9*B9)</f>
        <v>1999.98</v>
      </c>
    </row>
    <row r="10" customFormat="false" ht="15" hidden="false" customHeight="false" outlineLevel="0" collapsed="false">
      <c r="A10" s="0" t="n">
        <v>2</v>
      </c>
      <c r="B10" s="2" t="n">
        <v>65</v>
      </c>
      <c r="C10" s="1" t="s">
        <v>22</v>
      </c>
      <c r="D10" s="1" t="s">
        <v>25</v>
      </c>
      <c r="E10" s="0" t="s">
        <v>26</v>
      </c>
      <c r="F10" s="2" t="n">
        <f aca="false">SUM(A10*B10)</f>
        <v>130</v>
      </c>
      <c r="H10" s="0" t="s">
        <v>4015</v>
      </c>
    </row>
    <row r="11" customFormat="false" ht="15" hidden="false" customHeight="false" outlineLevel="0" collapsed="false">
      <c r="A11" s="0" t="n">
        <v>2</v>
      </c>
      <c r="B11" s="2" t="n">
        <v>65</v>
      </c>
      <c r="C11" s="1" t="s">
        <v>22</v>
      </c>
      <c r="D11" s="1" t="s">
        <v>27</v>
      </c>
      <c r="E11" s="0" t="s">
        <v>28</v>
      </c>
      <c r="F11" s="2" t="n">
        <f aca="false">SUM(A11*B11)</f>
        <v>130</v>
      </c>
      <c r="H11" s="0" t="s">
        <v>4016</v>
      </c>
    </row>
    <row r="12" customFormat="false" ht="15" hidden="false" customHeight="false" outlineLevel="0" collapsed="false">
      <c r="A12" s="0" t="n">
        <v>2</v>
      </c>
      <c r="B12" s="2" t="n">
        <v>85.8</v>
      </c>
      <c r="C12" s="1" t="s">
        <v>22</v>
      </c>
      <c r="D12" s="1" t="s">
        <v>29</v>
      </c>
      <c r="E12" s="0" t="s">
        <v>30</v>
      </c>
      <c r="F12" s="2" t="n">
        <f aca="false">SUM(A12*B12)</f>
        <v>171.6</v>
      </c>
    </row>
    <row r="13" customFormat="false" ht="15" hidden="false" customHeight="false" outlineLevel="0" collapsed="false">
      <c r="A13" s="0" t="n">
        <v>1</v>
      </c>
      <c r="B13" s="2" t="n">
        <v>68.2</v>
      </c>
      <c r="C13" s="1" t="s">
        <v>22</v>
      </c>
      <c r="D13" s="1" t="s">
        <v>31</v>
      </c>
      <c r="E13" s="0" t="s">
        <v>32</v>
      </c>
      <c r="F13" s="2" t="n">
        <f aca="false">SUM(A13*B13)</f>
        <v>68.2</v>
      </c>
    </row>
    <row r="14" customFormat="false" ht="15" hidden="false" customHeight="false" outlineLevel="0" collapsed="false">
      <c r="A14" s="0" t="n">
        <v>1</v>
      </c>
      <c r="B14" s="2" t="n">
        <v>460</v>
      </c>
      <c r="C14" s="1" t="s">
        <v>22</v>
      </c>
      <c r="D14" s="1" t="s">
        <v>33</v>
      </c>
      <c r="E14" s="0" t="s">
        <v>34</v>
      </c>
      <c r="F14" s="2" t="n">
        <f aca="false">SUM(A14*B14)</f>
        <v>460</v>
      </c>
    </row>
    <row r="15" customFormat="false" ht="15" hidden="false" customHeight="false" outlineLevel="0" collapsed="false">
      <c r="A15" s="0" t="n">
        <v>3</v>
      </c>
      <c r="B15" s="2" t="n">
        <v>425</v>
      </c>
      <c r="C15" s="1" t="s">
        <v>22</v>
      </c>
      <c r="D15" s="1" t="s">
        <v>35</v>
      </c>
      <c r="E15" s="0" t="s">
        <v>36</v>
      </c>
      <c r="F15" s="2" t="n">
        <f aca="false">SUM(A15*B15)</f>
        <v>1275</v>
      </c>
    </row>
    <row r="16" customFormat="false" ht="15" hidden="false" customHeight="false" outlineLevel="0" collapsed="false">
      <c r="A16" s="0" t="n">
        <v>2</v>
      </c>
      <c r="B16" s="2" t="n">
        <v>435</v>
      </c>
      <c r="C16" s="1" t="s">
        <v>22</v>
      </c>
      <c r="D16" s="1" t="s">
        <v>37</v>
      </c>
      <c r="E16" s="0" t="s">
        <v>38</v>
      </c>
      <c r="F16" s="2" t="n">
        <f aca="false">SUM(A16*B16)</f>
        <v>870</v>
      </c>
    </row>
    <row r="17" customFormat="false" ht="15" hidden="false" customHeight="false" outlineLevel="0" collapsed="false">
      <c r="A17" s="0" t="n">
        <v>5</v>
      </c>
      <c r="B17" s="2" t="n">
        <v>460</v>
      </c>
      <c r="C17" s="1" t="s">
        <v>22</v>
      </c>
      <c r="D17" s="1" t="s">
        <v>39</v>
      </c>
      <c r="E17" s="0" t="s">
        <v>40</v>
      </c>
      <c r="F17" s="2" t="n">
        <f aca="false">SUM(A17*B17)</f>
        <v>2300</v>
      </c>
    </row>
    <row r="18" customFormat="false" ht="15" hidden="false" customHeight="false" outlineLevel="0" collapsed="false">
      <c r="A18" s="0" t="n">
        <v>4</v>
      </c>
      <c r="B18" s="2" t="n">
        <v>80</v>
      </c>
      <c r="C18" s="1" t="s">
        <v>22</v>
      </c>
      <c r="D18" s="1" t="s">
        <v>41</v>
      </c>
      <c r="E18" s="0" t="s">
        <v>42</v>
      </c>
      <c r="F18" s="2" t="n">
        <f aca="false">SUM(A18*B18)</f>
        <v>320</v>
      </c>
    </row>
    <row r="19" customFormat="false" ht="15" hidden="false" customHeight="false" outlineLevel="0" collapsed="false">
      <c r="A19" s="0" t="n">
        <v>2</v>
      </c>
      <c r="B19" s="2" t="n">
        <v>0</v>
      </c>
      <c r="C19" s="1" t="s">
        <v>22</v>
      </c>
      <c r="D19" s="1" t="s">
        <v>43</v>
      </c>
      <c r="E19" s="0" t="s">
        <v>44</v>
      </c>
      <c r="F19" s="2" t="n">
        <f aca="false">SUM(A19*B19)</f>
        <v>0</v>
      </c>
    </row>
    <row r="20" customFormat="false" ht="15" hidden="false" customHeight="false" outlineLevel="0" collapsed="false">
      <c r="A20" s="0" t="n">
        <v>3</v>
      </c>
      <c r="B20" s="2" t="n">
        <v>255</v>
      </c>
      <c r="C20" s="1" t="s">
        <v>22</v>
      </c>
      <c r="D20" s="1" t="s">
        <v>45</v>
      </c>
      <c r="E20" s="0" t="s">
        <v>46</v>
      </c>
      <c r="F20" s="2" t="n">
        <f aca="false">SUM(A20*B20)</f>
        <v>765</v>
      </c>
    </row>
    <row r="21" customFormat="false" ht="15" hidden="false" customHeight="false" outlineLevel="0" collapsed="false">
      <c r="A21" s="0" t="n">
        <v>1</v>
      </c>
      <c r="B21" s="2" t="n">
        <v>1550</v>
      </c>
      <c r="C21" s="1" t="s">
        <v>22</v>
      </c>
      <c r="D21" s="1" t="s">
        <v>47</v>
      </c>
      <c r="E21" s="0" t="s">
        <v>48</v>
      </c>
      <c r="F21" s="2" t="n">
        <f aca="false">SUM(A21*B21)</f>
        <v>1550</v>
      </c>
    </row>
    <row r="22" customFormat="false" ht="15" hidden="false" customHeight="false" outlineLevel="0" collapsed="false">
      <c r="A22" s="0" t="n">
        <v>3</v>
      </c>
      <c r="B22" s="2" t="n">
        <v>1390</v>
      </c>
      <c r="C22" s="1" t="s">
        <v>22</v>
      </c>
      <c r="D22" s="1" t="s">
        <v>49</v>
      </c>
      <c r="E22" s="0" t="s">
        <v>50</v>
      </c>
      <c r="F22" s="2" t="n">
        <f aca="false">SUM(A22*B22)</f>
        <v>4170</v>
      </c>
    </row>
    <row r="23" customFormat="false" ht="15" hidden="false" customHeight="false" outlineLevel="0" collapsed="false">
      <c r="A23" s="0" t="n">
        <v>1</v>
      </c>
      <c r="B23" s="2" t="n">
        <v>27.44</v>
      </c>
      <c r="C23" s="1" t="s">
        <v>22</v>
      </c>
      <c r="D23" s="1" t="s">
        <v>1500</v>
      </c>
      <c r="E23" s="0" t="s">
        <v>1501</v>
      </c>
      <c r="F23" s="2" t="n">
        <f aca="false">SUM(A23*B23)</f>
        <v>27.44</v>
      </c>
      <c r="H23" s="0" t="s">
        <v>4017</v>
      </c>
    </row>
    <row r="24" customFormat="false" ht="15" hidden="false" customHeight="false" outlineLevel="0" collapsed="false">
      <c r="A24" s="0" t="n">
        <v>9</v>
      </c>
      <c r="B24" s="2" t="n">
        <v>50</v>
      </c>
      <c r="C24" s="1" t="s">
        <v>22</v>
      </c>
      <c r="D24" s="1" t="s">
        <v>51</v>
      </c>
      <c r="E24" s="0" t="s">
        <v>52</v>
      </c>
      <c r="F24" s="2" t="n">
        <f aca="false">SUM(A24*B24)</f>
        <v>450</v>
      </c>
    </row>
    <row r="25" customFormat="false" ht="15" hidden="false" customHeight="false" outlineLevel="0" collapsed="false">
      <c r="A25" s="0" t="n">
        <v>3</v>
      </c>
      <c r="B25" s="2" t="n">
        <v>460</v>
      </c>
      <c r="C25" s="1" t="s">
        <v>22</v>
      </c>
      <c r="D25" s="1" t="n">
        <v>1303560</v>
      </c>
      <c r="E25" s="0" t="s">
        <v>40</v>
      </c>
      <c r="F25" s="2" t="n">
        <f aca="false">SUM(A25*B25)</f>
        <v>1380</v>
      </c>
    </row>
    <row r="26" customFormat="false" ht="15" hidden="false" customHeight="false" outlineLevel="0" collapsed="false">
      <c r="A26" s="0" t="n">
        <v>1</v>
      </c>
      <c r="B26" s="2" t="n">
        <v>1625</v>
      </c>
      <c r="C26" s="1" t="s">
        <v>22</v>
      </c>
      <c r="D26" s="1" t="s">
        <v>53</v>
      </c>
      <c r="E26" s="0" t="s">
        <v>54</v>
      </c>
      <c r="F26" s="2" t="n">
        <f aca="false">SUM(A26*B26)</f>
        <v>1625</v>
      </c>
    </row>
    <row r="27" customFormat="false" ht="15" hidden="false" customHeight="false" outlineLevel="0" collapsed="false">
      <c r="A27" s="0" t="n">
        <v>1</v>
      </c>
      <c r="B27" s="2" t="n">
        <v>150</v>
      </c>
      <c r="C27" s="1" t="s">
        <v>22</v>
      </c>
      <c r="D27" s="1" t="s">
        <v>55</v>
      </c>
      <c r="E27" s="0" t="s">
        <v>56</v>
      </c>
      <c r="F27" s="2" t="n">
        <f aca="false">SUM(A27*B27)</f>
        <v>150</v>
      </c>
    </row>
    <row r="28" customFormat="false" ht="15" hidden="false" customHeight="false" outlineLevel="0" collapsed="false">
      <c r="A28" s="0" t="n">
        <v>1</v>
      </c>
      <c r="B28" s="2" t="n">
        <v>80</v>
      </c>
      <c r="C28" s="1" t="s">
        <v>22</v>
      </c>
      <c r="D28" s="1" t="s">
        <v>57</v>
      </c>
      <c r="E28" s="0" t="s">
        <v>58</v>
      </c>
      <c r="F28" s="2" t="n">
        <f aca="false">SUM(A28*B28)</f>
        <v>80</v>
      </c>
    </row>
    <row r="29" customFormat="false" ht="15" hidden="false" customHeight="false" outlineLevel="0" collapsed="false">
      <c r="A29" s="0" t="n">
        <v>2</v>
      </c>
      <c r="B29" s="2" t="n">
        <v>1390</v>
      </c>
      <c r="C29" s="1" t="s">
        <v>22</v>
      </c>
      <c r="D29" s="1" t="s">
        <v>59</v>
      </c>
      <c r="E29" s="0" t="s">
        <v>60</v>
      </c>
      <c r="F29" s="2" t="n">
        <f aca="false">SUM(A29*B29)</f>
        <v>2780</v>
      </c>
    </row>
    <row r="30" customFormat="false" ht="15" hidden="false" customHeight="false" outlineLevel="0" collapsed="false">
      <c r="A30" s="0" t="n">
        <v>1</v>
      </c>
      <c r="B30" s="2" t="n">
        <v>25</v>
      </c>
      <c r="C30" s="1" t="s">
        <v>22</v>
      </c>
      <c r="D30" s="1" t="s">
        <v>61</v>
      </c>
      <c r="E30" s="0" t="s">
        <v>62</v>
      </c>
      <c r="F30" s="2" t="n">
        <f aca="false">SUM(A30*B30)</f>
        <v>25</v>
      </c>
      <c r="H30" s="0" t="s">
        <v>4017</v>
      </c>
    </row>
    <row r="31" customFormat="false" ht="15" hidden="false" customHeight="false" outlineLevel="0" collapsed="false">
      <c r="A31" s="0" t="n">
        <v>4</v>
      </c>
      <c r="B31" s="2" t="n">
        <v>19.99</v>
      </c>
      <c r="C31" s="1" t="s">
        <v>22</v>
      </c>
      <c r="D31" s="1" t="n">
        <v>118819</v>
      </c>
      <c r="E31" s="0" t="s">
        <v>63</v>
      </c>
      <c r="F31" s="2" t="n">
        <f aca="false">SUM(A31*B31)</f>
        <v>79.96</v>
      </c>
      <c r="H31" s="0" t="s">
        <v>4017</v>
      </c>
    </row>
    <row r="32" customFormat="false" ht="15" hidden="false" customHeight="false" outlineLevel="0" collapsed="false">
      <c r="A32" s="0" t="n">
        <v>1</v>
      </c>
      <c r="B32" s="2" t="n">
        <v>425</v>
      </c>
      <c r="C32" s="1" t="s">
        <v>22</v>
      </c>
      <c r="D32" s="1" t="s">
        <v>64</v>
      </c>
      <c r="E32" s="0" t="s">
        <v>65</v>
      </c>
      <c r="F32" s="2" t="n">
        <f aca="false">SUM(A32*B32)</f>
        <v>425</v>
      </c>
    </row>
    <row r="33" customFormat="false" ht="15" hidden="false" customHeight="false" outlineLevel="0" collapsed="false">
      <c r="A33" s="0" t="n">
        <v>3</v>
      </c>
      <c r="B33" s="2" t="n">
        <v>520</v>
      </c>
      <c r="C33" s="1" t="s">
        <v>22</v>
      </c>
      <c r="D33" s="1" t="s">
        <v>66</v>
      </c>
      <c r="E33" s="0" t="s">
        <v>67</v>
      </c>
      <c r="F33" s="2" t="n">
        <f aca="false">SUM(A33*B33)</f>
        <v>1560</v>
      </c>
    </row>
    <row r="34" customFormat="false" ht="15" hidden="false" customHeight="false" outlineLevel="0" collapsed="false">
      <c r="A34" s="0" t="n">
        <v>5</v>
      </c>
      <c r="B34" s="2" t="n">
        <v>195</v>
      </c>
      <c r="C34" s="1" t="s">
        <v>22</v>
      </c>
      <c r="D34" s="1" t="n">
        <v>1348925</v>
      </c>
      <c r="E34" s="0" t="s">
        <v>68</v>
      </c>
      <c r="F34" s="2" t="n">
        <f aca="false">SUM(A34*B34)</f>
        <v>975</v>
      </c>
    </row>
    <row r="35" customFormat="false" ht="15" hidden="false" customHeight="false" outlineLevel="0" collapsed="false">
      <c r="A35" s="0" t="n">
        <v>1</v>
      </c>
      <c r="B35" s="2" t="n">
        <v>460</v>
      </c>
      <c r="C35" s="1" t="s">
        <v>22</v>
      </c>
      <c r="D35" s="1" t="s">
        <v>69</v>
      </c>
      <c r="E35" s="0" t="s">
        <v>70</v>
      </c>
      <c r="F35" s="2" t="n">
        <f aca="false">SUM(A35*B35)</f>
        <v>460</v>
      </c>
    </row>
    <row r="36" customFormat="false" ht="15" hidden="false" customHeight="false" outlineLevel="0" collapsed="false">
      <c r="A36" s="0" t="n">
        <v>1</v>
      </c>
      <c r="B36" s="2" t="n">
        <v>80</v>
      </c>
      <c r="C36" s="1" t="s">
        <v>22</v>
      </c>
      <c r="D36" s="1" t="s">
        <v>71</v>
      </c>
      <c r="E36" s="0" t="s">
        <v>72</v>
      </c>
      <c r="F36" s="2" t="n">
        <f aca="false">SUM(A36*B36)</f>
        <v>80</v>
      </c>
    </row>
    <row r="37" customFormat="false" ht="15" hidden="false" customHeight="false" outlineLevel="0" collapsed="false">
      <c r="A37" s="0" t="n">
        <v>1</v>
      </c>
      <c r="B37" s="2" t="n">
        <v>1725</v>
      </c>
      <c r="C37" s="1" t="s">
        <v>22</v>
      </c>
      <c r="D37" s="1" t="s">
        <v>73</v>
      </c>
      <c r="E37" s="0" t="s">
        <v>74</v>
      </c>
      <c r="F37" s="2" t="n">
        <f aca="false">SUM(A37*B37)</f>
        <v>1725</v>
      </c>
    </row>
    <row r="38" customFormat="false" ht="15" hidden="false" customHeight="false" outlineLevel="0" collapsed="false">
      <c r="A38" s="0" t="n">
        <v>1</v>
      </c>
      <c r="B38" s="2" t="n">
        <v>425</v>
      </c>
      <c r="C38" s="1" t="s">
        <v>22</v>
      </c>
      <c r="D38" s="1" t="s">
        <v>75</v>
      </c>
      <c r="E38" s="0" t="s">
        <v>76</v>
      </c>
      <c r="F38" s="2" t="n">
        <f aca="false">SUM(A38*B38)</f>
        <v>425</v>
      </c>
    </row>
    <row r="39" customFormat="false" ht="15" hidden="false" customHeight="false" outlineLevel="0" collapsed="false">
      <c r="A39" s="0" t="n">
        <v>1</v>
      </c>
      <c r="B39" s="2" t="n">
        <v>40</v>
      </c>
      <c r="C39" s="1" t="s">
        <v>22</v>
      </c>
      <c r="D39" s="1" t="s">
        <v>77</v>
      </c>
      <c r="E39" s="0" t="s">
        <v>78</v>
      </c>
      <c r="F39" s="2" t="n">
        <f aca="false">SUM(A39*B39)</f>
        <v>40</v>
      </c>
    </row>
    <row r="40" customFormat="false" ht="15" hidden="false" customHeight="false" outlineLevel="0" collapsed="false">
      <c r="A40" s="0" t="n">
        <v>1</v>
      </c>
      <c r="B40" s="2" t="n">
        <v>1125</v>
      </c>
      <c r="C40" s="1" t="s">
        <v>22</v>
      </c>
      <c r="D40" s="1" t="n">
        <v>1352362</v>
      </c>
      <c r="E40" s="0" t="s">
        <v>79</v>
      </c>
      <c r="F40" s="2" t="n">
        <f aca="false">SUM(A40*B40)</f>
        <v>1125</v>
      </c>
    </row>
    <row r="41" customFormat="false" ht="15" hidden="false" customHeight="false" outlineLevel="0" collapsed="false">
      <c r="A41" s="0" t="n">
        <v>1</v>
      </c>
      <c r="B41" s="2" t="n">
        <v>1225</v>
      </c>
      <c r="C41" s="1" t="s">
        <v>22</v>
      </c>
      <c r="D41" s="1" t="n">
        <v>1354505</v>
      </c>
      <c r="E41" s="0" t="s">
        <v>80</v>
      </c>
      <c r="F41" s="2" t="n">
        <f aca="false">SUM(A41*B41)</f>
        <v>1225</v>
      </c>
    </row>
    <row r="42" customFormat="false" ht="15" hidden="false" customHeight="false" outlineLevel="0" collapsed="false">
      <c r="A42" s="0" t="n">
        <v>1</v>
      </c>
      <c r="B42" s="2" t="n">
        <v>129.99</v>
      </c>
      <c r="C42" s="1" t="s">
        <v>81</v>
      </c>
      <c r="D42" s="1" t="s">
        <v>82</v>
      </c>
      <c r="E42" s="0" t="s">
        <v>83</v>
      </c>
      <c r="F42" s="2" t="n">
        <f aca="false">SUM(A42*B42)</f>
        <v>129.99</v>
      </c>
      <c r="H42" s="0" t="s">
        <v>4018</v>
      </c>
    </row>
    <row r="43" customFormat="false" ht="15" hidden="false" customHeight="false" outlineLevel="0" collapsed="false">
      <c r="A43" s="0" t="n">
        <v>24</v>
      </c>
      <c r="B43" s="2" t="n">
        <v>150</v>
      </c>
      <c r="C43" s="1" t="s">
        <v>84</v>
      </c>
      <c r="D43" s="1" t="s">
        <v>85</v>
      </c>
      <c r="E43" s="0" t="s">
        <v>86</v>
      </c>
      <c r="F43" s="2" t="n">
        <f aca="false">SUM(A43*B43)</f>
        <v>3600</v>
      </c>
    </row>
    <row r="44" customFormat="false" ht="15" hidden="false" customHeight="false" outlineLevel="0" collapsed="false">
      <c r="A44" s="0" t="n">
        <v>3</v>
      </c>
      <c r="B44" s="2" t="n">
        <v>499.99</v>
      </c>
      <c r="C44" s="1" t="s">
        <v>87</v>
      </c>
      <c r="D44" s="1" t="s">
        <v>88</v>
      </c>
      <c r="E44" s="0" t="s">
        <v>89</v>
      </c>
      <c r="F44" s="2" t="n">
        <f aca="false">SUM(A44*B44)</f>
        <v>1499.97</v>
      </c>
    </row>
    <row r="47" customFormat="false" ht="15" hidden="false" customHeight="false" outlineLevel="0" collapsed="false">
      <c r="F47" s="2" t="n">
        <f aca="false">SUM(F2:F46)</f>
        <v>38622.13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87"/>
  <sheetViews>
    <sheetView showFormulas="false" showGridLines="true" showRowColHeaders="true" showZeros="true" rightToLeft="false" tabSelected="false" showOutlineSymbols="true" defaultGridColor="true" view="normal" topLeftCell="A111" colorId="64" zoomScale="100" zoomScaleNormal="100" zoomScalePageLayoutView="100" workbookViewId="0">
      <selection pane="topLeft" activeCell="B128" activeCellId="0" sqref="B128"/>
    </sheetView>
  </sheetViews>
  <sheetFormatPr defaultColWidth="8.75390625" defaultRowHeight="15" customHeight="true" zeroHeight="false" outlineLevelRow="0" outlineLevelCol="0"/>
  <cols>
    <col collapsed="false" customWidth="true" hidden="false" outlineLevel="0" max="2" min="2" style="0" width="10.29"/>
    <col collapsed="false" customWidth="true" hidden="false" outlineLevel="0" max="3" min="3" style="1" width="28.71"/>
    <col collapsed="false" customWidth="true" hidden="false" outlineLevel="0" max="4" min="4" style="1" width="22.14"/>
    <col collapsed="false" customWidth="true" hidden="false" outlineLevel="0" max="5" min="5" style="3" width="56.14"/>
    <col collapsed="false" customWidth="true" hidden="false" outlineLevel="0" max="6" min="6" style="0" width="12.43"/>
    <col collapsed="false" customWidth="true" hidden="false" outlineLevel="0" max="253" min="253" style="0" width="9.86"/>
    <col collapsed="false" customWidth="true" hidden="false" outlineLevel="0" max="254" min="254" style="0" width="10.86"/>
    <col collapsed="false" customWidth="true" hidden="false" outlineLevel="0" max="255" min="255" style="0" width="10.29"/>
    <col collapsed="false" customWidth="true" hidden="false" outlineLevel="0" max="256" min="256" style="0" width="28.71"/>
    <col collapsed="false" customWidth="true" hidden="false" outlineLevel="0" max="257" min="257" style="0" width="22.14"/>
    <col collapsed="false" customWidth="true" hidden="false" outlineLevel="0" max="258" min="258" style="0" width="56.14"/>
    <col collapsed="false" customWidth="true" hidden="false" outlineLevel="0" max="259" min="259" style="0" width="39.14"/>
    <col collapsed="false" customWidth="true" hidden="false" outlineLevel="0" max="262" min="260" style="0" width="12.43"/>
    <col collapsed="false" customWidth="true" hidden="false" outlineLevel="0" max="509" min="509" style="0" width="9.86"/>
    <col collapsed="false" customWidth="true" hidden="false" outlineLevel="0" max="510" min="510" style="0" width="10.86"/>
    <col collapsed="false" customWidth="true" hidden="false" outlineLevel="0" max="511" min="511" style="0" width="10.29"/>
    <col collapsed="false" customWidth="true" hidden="false" outlineLevel="0" max="512" min="512" style="0" width="28.71"/>
    <col collapsed="false" customWidth="true" hidden="false" outlineLevel="0" max="513" min="513" style="0" width="22.14"/>
    <col collapsed="false" customWidth="true" hidden="false" outlineLevel="0" max="514" min="514" style="0" width="56.14"/>
    <col collapsed="false" customWidth="true" hidden="false" outlineLevel="0" max="515" min="515" style="0" width="39.14"/>
    <col collapsed="false" customWidth="true" hidden="false" outlineLevel="0" max="518" min="516" style="0" width="12.43"/>
    <col collapsed="false" customWidth="true" hidden="false" outlineLevel="0" max="765" min="765" style="0" width="9.86"/>
    <col collapsed="false" customWidth="true" hidden="false" outlineLevel="0" max="766" min="766" style="0" width="10.86"/>
    <col collapsed="false" customWidth="true" hidden="false" outlineLevel="0" max="767" min="767" style="0" width="10.29"/>
    <col collapsed="false" customWidth="true" hidden="false" outlineLevel="0" max="768" min="768" style="0" width="28.71"/>
    <col collapsed="false" customWidth="true" hidden="false" outlineLevel="0" max="769" min="769" style="0" width="22.14"/>
    <col collapsed="false" customWidth="true" hidden="false" outlineLevel="0" max="770" min="770" style="0" width="56.14"/>
    <col collapsed="false" customWidth="true" hidden="false" outlineLevel="0" max="771" min="771" style="0" width="39.14"/>
    <col collapsed="false" customWidth="true" hidden="false" outlineLevel="0" max="774" min="772" style="0" width="12.43"/>
    <col collapsed="false" customWidth="true" hidden="false" outlineLevel="0" max="1021" min="1021" style="0" width="9.86"/>
    <col collapsed="false" customWidth="true" hidden="false" outlineLevel="0" max="1022" min="1022" style="0" width="10.86"/>
    <col collapsed="false" customWidth="true" hidden="false" outlineLevel="0" max="1023" min="1023" style="0" width="10.29"/>
    <col collapsed="false" customWidth="true" hidden="false" outlineLevel="0" max="1024" min="1024" style="0" width="28.71"/>
    <col collapsed="false" customWidth="true" hidden="false" outlineLevel="0" max="1025" min="1025" style="0" width="22.14"/>
    <col collapsed="false" customWidth="true" hidden="false" outlineLevel="0" max="1026" min="1026" style="0" width="56.14"/>
    <col collapsed="false" customWidth="true" hidden="false" outlineLevel="0" max="1027" min="1027" style="0" width="39.14"/>
    <col collapsed="false" customWidth="true" hidden="false" outlineLevel="0" max="1030" min="1028" style="0" width="12.43"/>
    <col collapsed="false" customWidth="true" hidden="false" outlineLevel="0" max="1277" min="1277" style="0" width="9.86"/>
    <col collapsed="false" customWidth="true" hidden="false" outlineLevel="0" max="1278" min="1278" style="0" width="10.86"/>
    <col collapsed="false" customWidth="true" hidden="false" outlineLevel="0" max="1279" min="1279" style="0" width="10.29"/>
    <col collapsed="false" customWidth="true" hidden="false" outlineLevel="0" max="1280" min="1280" style="0" width="28.71"/>
    <col collapsed="false" customWidth="true" hidden="false" outlineLevel="0" max="1281" min="1281" style="0" width="22.14"/>
    <col collapsed="false" customWidth="true" hidden="false" outlineLevel="0" max="1282" min="1282" style="0" width="56.14"/>
    <col collapsed="false" customWidth="true" hidden="false" outlineLevel="0" max="1283" min="1283" style="0" width="39.14"/>
    <col collapsed="false" customWidth="true" hidden="false" outlineLevel="0" max="1286" min="1284" style="0" width="12.43"/>
    <col collapsed="false" customWidth="true" hidden="false" outlineLevel="0" max="1533" min="1533" style="0" width="9.86"/>
    <col collapsed="false" customWidth="true" hidden="false" outlineLevel="0" max="1534" min="1534" style="0" width="10.86"/>
    <col collapsed="false" customWidth="true" hidden="false" outlineLevel="0" max="1535" min="1535" style="0" width="10.29"/>
    <col collapsed="false" customWidth="true" hidden="false" outlineLevel="0" max="1536" min="1536" style="0" width="28.71"/>
    <col collapsed="false" customWidth="true" hidden="false" outlineLevel="0" max="1537" min="1537" style="0" width="22.14"/>
    <col collapsed="false" customWidth="true" hidden="false" outlineLevel="0" max="1538" min="1538" style="0" width="56.14"/>
    <col collapsed="false" customWidth="true" hidden="false" outlineLevel="0" max="1539" min="1539" style="0" width="39.14"/>
    <col collapsed="false" customWidth="true" hidden="false" outlineLevel="0" max="1542" min="1540" style="0" width="12.43"/>
    <col collapsed="false" customWidth="true" hidden="false" outlineLevel="0" max="1789" min="1789" style="0" width="9.86"/>
    <col collapsed="false" customWidth="true" hidden="false" outlineLevel="0" max="1790" min="1790" style="0" width="10.86"/>
    <col collapsed="false" customWidth="true" hidden="false" outlineLevel="0" max="1791" min="1791" style="0" width="10.29"/>
    <col collapsed="false" customWidth="true" hidden="false" outlineLevel="0" max="1792" min="1792" style="0" width="28.71"/>
    <col collapsed="false" customWidth="true" hidden="false" outlineLevel="0" max="1793" min="1793" style="0" width="22.14"/>
    <col collapsed="false" customWidth="true" hidden="false" outlineLevel="0" max="1794" min="1794" style="0" width="56.14"/>
    <col collapsed="false" customWidth="true" hidden="false" outlineLevel="0" max="1795" min="1795" style="0" width="39.14"/>
    <col collapsed="false" customWidth="true" hidden="false" outlineLevel="0" max="1798" min="1796" style="0" width="12.43"/>
    <col collapsed="false" customWidth="true" hidden="false" outlineLevel="0" max="2045" min="2045" style="0" width="9.86"/>
    <col collapsed="false" customWidth="true" hidden="false" outlineLevel="0" max="2046" min="2046" style="0" width="10.86"/>
    <col collapsed="false" customWidth="true" hidden="false" outlineLevel="0" max="2047" min="2047" style="0" width="10.29"/>
    <col collapsed="false" customWidth="true" hidden="false" outlineLevel="0" max="2048" min="2048" style="0" width="28.71"/>
    <col collapsed="false" customWidth="true" hidden="false" outlineLevel="0" max="2049" min="2049" style="0" width="22.14"/>
    <col collapsed="false" customWidth="true" hidden="false" outlineLevel="0" max="2050" min="2050" style="0" width="56.14"/>
    <col collapsed="false" customWidth="true" hidden="false" outlineLevel="0" max="2051" min="2051" style="0" width="39.14"/>
    <col collapsed="false" customWidth="true" hidden="false" outlineLevel="0" max="2054" min="2052" style="0" width="12.43"/>
    <col collapsed="false" customWidth="true" hidden="false" outlineLevel="0" max="2301" min="2301" style="0" width="9.86"/>
    <col collapsed="false" customWidth="true" hidden="false" outlineLevel="0" max="2302" min="2302" style="0" width="10.86"/>
    <col collapsed="false" customWidth="true" hidden="false" outlineLevel="0" max="2303" min="2303" style="0" width="10.29"/>
    <col collapsed="false" customWidth="true" hidden="false" outlineLevel="0" max="2304" min="2304" style="0" width="28.71"/>
    <col collapsed="false" customWidth="true" hidden="false" outlineLevel="0" max="2305" min="2305" style="0" width="22.14"/>
    <col collapsed="false" customWidth="true" hidden="false" outlineLevel="0" max="2306" min="2306" style="0" width="56.14"/>
    <col collapsed="false" customWidth="true" hidden="false" outlineLevel="0" max="2307" min="2307" style="0" width="39.14"/>
    <col collapsed="false" customWidth="true" hidden="false" outlineLevel="0" max="2310" min="2308" style="0" width="12.43"/>
    <col collapsed="false" customWidth="true" hidden="false" outlineLevel="0" max="2557" min="2557" style="0" width="9.86"/>
    <col collapsed="false" customWidth="true" hidden="false" outlineLevel="0" max="2558" min="2558" style="0" width="10.86"/>
    <col collapsed="false" customWidth="true" hidden="false" outlineLevel="0" max="2559" min="2559" style="0" width="10.29"/>
    <col collapsed="false" customWidth="true" hidden="false" outlineLevel="0" max="2560" min="2560" style="0" width="28.71"/>
    <col collapsed="false" customWidth="true" hidden="false" outlineLevel="0" max="2561" min="2561" style="0" width="22.14"/>
    <col collapsed="false" customWidth="true" hidden="false" outlineLevel="0" max="2562" min="2562" style="0" width="56.14"/>
    <col collapsed="false" customWidth="true" hidden="false" outlineLevel="0" max="2563" min="2563" style="0" width="39.14"/>
    <col collapsed="false" customWidth="true" hidden="false" outlineLevel="0" max="2566" min="2564" style="0" width="12.43"/>
    <col collapsed="false" customWidth="true" hidden="false" outlineLevel="0" max="2813" min="2813" style="0" width="9.86"/>
    <col collapsed="false" customWidth="true" hidden="false" outlineLevel="0" max="2814" min="2814" style="0" width="10.86"/>
    <col collapsed="false" customWidth="true" hidden="false" outlineLevel="0" max="2815" min="2815" style="0" width="10.29"/>
    <col collapsed="false" customWidth="true" hidden="false" outlineLevel="0" max="2816" min="2816" style="0" width="28.71"/>
    <col collapsed="false" customWidth="true" hidden="false" outlineLevel="0" max="2817" min="2817" style="0" width="22.14"/>
    <col collapsed="false" customWidth="true" hidden="false" outlineLevel="0" max="2818" min="2818" style="0" width="56.14"/>
    <col collapsed="false" customWidth="true" hidden="false" outlineLevel="0" max="2819" min="2819" style="0" width="39.14"/>
    <col collapsed="false" customWidth="true" hidden="false" outlineLevel="0" max="2822" min="2820" style="0" width="12.43"/>
    <col collapsed="false" customWidth="true" hidden="false" outlineLevel="0" max="3069" min="3069" style="0" width="9.86"/>
    <col collapsed="false" customWidth="true" hidden="false" outlineLevel="0" max="3070" min="3070" style="0" width="10.86"/>
    <col collapsed="false" customWidth="true" hidden="false" outlineLevel="0" max="3071" min="3071" style="0" width="10.29"/>
    <col collapsed="false" customWidth="true" hidden="false" outlineLevel="0" max="3072" min="3072" style="0" width="28.71"/>
    <col collapsed="false" customWidth="true" hidden="false" outlineLevel="0" max="3073" min="3073" style="0" width="22.14"/>
    <col collapsed="false" customWidth="true" hidden="false" outlineLevel="0" max="3074" min="3074" style="0" width="56.14"/>
    <col collapsed="false" customWidth="true" hidden="false" outlineLevel="0" max="3075" min="3075" style="0" width="39.14"/>
    <col collapsed="false" customWidth="true" hidden="false" outlineLevel="0" max="3078" min="3076" style="0" width="12.43"/>
    <col collapsed="false" customWidth="true" hidden="false" outlineLevel="0" max="3325" min="3325" style="0" width="9.86"/>
    <col collapsed="false" customWidth="true" hidden="false" outlineLevel="0" max="3326" min="3326" style="0" width="10.86"/>
    <col collapsed="false" customWidth="true" hidden="false" outlineLevel="0" max="3327" min="3327" style="0" width="10.29"/>
    <col collapsed="false" customWidth="true" hidden="false" outlineLevel="0" max="3328" min="3328" style="0" width="28.71"/>
    <col collapsed="false" customWidth="true" hidden="false" outlineLevel="0" max="3329" min="3329" style="0" width="22.14"/>
    <col collapsed="false" customWidth="true" hidden="false" outlineLevel="0" max="3330" min="3330" style="0" width="56.14"/>
    <col collapsed="false" customWidth="true" hidden="false" outlineLevel="0" max="3331" min="3331" style="0" width="39.14"/>
    <col collapsed="false" customWidth="true" hidden="false" outlineLevel="0" max="3334" min="3332" style="0" width="12.43"/>
    <col collapsed="false" customWidth="true" hidden="false" outlineLevel="0" max="3581" min="3581" style="0" width="9.86"/>
    <col collapsed="false" customWidth="true" hidden="false" outlineLevel="0" max="3582" min="3582" style="0" width="10.86"/>
    <col collapsed="false" customWidth="true" hidden="false" outlineLevel="0" max="3583" min="3583" style="0" width="10.29"/>
    <col collapsed="false" customWidth="true" hidden="false" outlineLevel="0" max="3584" min="3584" style="0" width="28.71"/>
    <col collapsed="false" customWidth="true" hidden="false" outlineLevel="0" max="3585" min="3585" style="0" width="22.14"/>
    <col collapsed="false" customWidth="true" hidden="false" outlineLevel="0" max="3586" min="3586" style="0" width="56.14"/>
    <col collapsed="false" customWidth="true" hidden="false" outlineLevel="0" max="3587" min="3587" style="0" width="39.14"/>
    <col collapsed="false" customWidth="true" hidden="false" outlineLevel="0" max="3590" min="3588" style="0" width="12.43"/>
    <col collapsed="false" customWidth="true" hidden="false" outlineLevel="0" max="3837" min="3837" style="0" width="9.86"/>
    <col collapsed="false" customWidth="true" hidden="false" outlineLevel="0" max="3838" min="3838" style="0" width="10.86"/>
    <col collapsed="false" customWidth="true" hidden="false" outlineLevel="0" max="3839" min="3839" style="0" width="10.29"/>
    <col collapsed="false" customWidth="true" hidden="false" outlineLevel="0" max="3840" min="3840" style="0" width="28.71"/>
    <col collapsed="false" customWidth="true" hidden="false" outlineLevel="0" max="3841" min="3841" style="0" width="22.14"/>
    <col collapsed="false" customWidth="true" hidden="false" outlineLevel="0" max="3842" min="3842" style="0" width="56.14"/>
    <col collapsed="false" customWidth="true" hidden="false" outlineLevel="0" max="3843" min="3843" style="0" width="39.14"/>
    <col collapsed="false" customWidth="true" hidden="false" outlineLevel="0" max="3846" min="3844" style="0" width="12.43"/>
    <col collapsed="false" customWidth="true" hidden="false" outlineLevel="0" max="4093" min="4093" style="0" width="9.86"/>
    <col collapsed="false" customWidth="true" hidden="false" outlineLevel="0" max="4094" min="4094" style="0" width="10.86"/>
    <col collapsed="false" customWidth="true" hidden="false" outlineLevel="0" max="4095" min="4095" style="0" width="10.29"/>
    <col collapsed="false" customWidth="true" hidden="false" outlineLevel="0" max="4096" min="4096" style="0" width="28.71"/>
    <col collapsed="false" customWidth="true" hidden="false" outlineLevel="0" max="4097" min="4097" style="0" width="22.14"/>
    <col collapsed="false" customWidth="true" hidden="false" outlineLevel="0" max="4098" min="4098" style="0" width="56.14"/>
    <col collapsed="false" customWidth="true" hidden="false" outlineLevel="0" max="4099" min="4099" style="0" width="39.14"/>
    <col collapsed="false" customWidth="true" hidden="false" outlineLevel="0" max="4102" min="4100" style="0" width="12.43"/>
    <col collapsed="false" customWidth="true" hidden="false" outlineLevel="0" max="4349" min="4349" style="0" width="9.86"/>
    <col collapsed="false" customWidth="true" hidden="false" outlineLevel="0" max="4350" min="4350" style="0" width="10.86"/>
    <col collapsed="false" customWidth="true" hidden="false" outlineLevel="0" max="4351" min="4351" style="0" width="10.29"/>
    <col collapsed="false" customWidth="true" hidden="false" outlineLevel="0" max="4352" min="4352" style="0" width="28.71"/>
    <col collapsed="false" customWidth="true" hidden="false" outlineLevel="0" max="4353" min="4353" style="0" width="22.14"/>
    <col collapsed="false" customWidth="true" hidden="false" outlineLevel="0" max="4354" min="4354" style="0" width="56.14"/>
    <col collapsed="false" customWidth="true" hidden="false" outlineLevel="0" max="4355" min="4355" style="0" width="39.14"/>
    <col collapsed="false" customWidth="true" hidden="false" outlineLevel="0" max="4358" min="4356" style="0" width="12.43"/>
    <col collapsed="false" customWidth="true" hidden="false" outlineLevel="0" max="4605" min="4605" style="0" width="9.86"/>
    <col collapsed="false" customWidth="true" hidden="false" outlineLevel="0" max="4606" min="4606" style="0" width="10.86"/>
    <col collapsed="false" customWidth="true" hidden="false" outlineLevel="0" max="4607" min="4607" style="0" width="10.29"/>
    <col collapsed="false" customWidth="true" hidden="false" outlineLevel="0" max="4608" min="4608" style="0" width="28.71"/>
    <col collapsed="false" customWidth="true" hidden="false" outlineLevel="0" max="4609" min="4609" style="0" width="22.14"/>
    <col collapsed="false" customWidth="true" hidden="false" outlineLevel="0" max="4610" min="4610" style="0" width="56.14"/>
    <col collapsed="false" customWidth="true" hidden="false" outlineLevel="0" max="4611" min="4611" style="0" width="39.14"/>
    <col collapsed="false" customWidth="true" hidden="false" outlineLevel="0" max="4614" min="4612" style="0" width="12.43"/>
    <col collapsed="false" customWidth="true" hidden="false" outlineLevel="0" max="4861" min="4861" style="0" width="9.86"/>
    <col collapsed="false" customWidth="true" hidden="false" outlineLevel="0" max="4862" min="4862" style="0" width="10.86"/>
    <col collapsed="false" customWidth="true" hidden="false" outlineLevel="0" max="4863" min="4863" style="0" width="10.29"/>
    <col collapsed="false" customWidth="true" hidden="false" outlineLevel="0" max="4864" min="4864" style="0" width="28.71"/>
    <col collapsed="false" customWidth="true" hidden="false" outlineLevel="0" max="4865" min="4865" style="0" width="22.14"/>
    <col collapsed="false" customWidth="true" hidden="false" outlineLevel="0" max="4866" min="4866" style="0" width="56.14"/>
    <col collapsed="false" customWidth="true" hidden="false" outlineLevel="0" max="4867" min="4867" style="0" width="39.14"/>
    <col collapsed="false" customWidth="true" hidden="false" outlineLevel="0" max="4870" min="4868" style="0" width="12.43"/>
    <col collapsed="false" customWidth="true" hidden="false" outlineLevel="0" max="5117" min="5117" style="0" width="9.86"/>
    <col collapsed="false" customWidth="true" hidden="false" outlineLevel="0" max="5118" min="5118" style="0" width="10.86"/>
    <col collapsed="false" customWidth="true" hidden="false" outlineLevel="0" max="5119" min="5119" style="0" width="10.29"/>
    <col collapsed="false" customWidth="true" hidden="false" outlineLevel="0" max="5120" min="5120" style="0" width="28.71"/>
    <col collapsed="false" customWidth="true" hidden="false" outlineLevel="0" max="5121" min="5121" style="0" width="22.14"/>
    <col collapsed="false" customWidth="true" hidden="false" outlineLevel="0" max="5122" min="5122" style="0" width="56.14"/>
    <col collapsed="false" customWidth="true" hidden="false" outlineLevel="0" max="5123" min="5123" style="0" width="39.14"/>
    <col collapsed="false" customWidth="true" hidden="false" outlineLevel="0" max="5126" min="5124" style="0" width="12.43"/>
    <col collapsed="false" customWidth="true" hidden="false" outlineLevel="0" max="5373" min="5373" style="0" width="9.86"/>
    <col collapsed="false" customWidth="true" hidden="false" outlineLevel="0" max="5374" min="5374" style="0" width="10.86"/>
    <col collapsed="false" customWidth="true" hidden="false" outlineLevel="0" max="5375" min="5375" style="0" width="10.29"/>
    <col collapsed="false" customWidth="true" hidden="false" outlineLevel="0" max="5376" min="5376" style="0" width="28.71"/>
    <col collapsed="false" customWidth="true" hidden="false" outlineLevel="0" max="5377" min="5377" style="0" width="22.14"/>
    <col collapsed="false" customWidth="true" hidden="false" outlineLevel="0" max="5378" min="5378" style="0" width="56.14"/>
    <col collapsed="false" customWidth="true" hidden="false" outlineLevel="0" max="5379" min="5379" style="0" width="39.14"/>
    <col collapsed="false" customWidth="true" hidden="false" outlineLevel="0" max="5382" min="5380" style="0" width="12.43"/>
    <col collapsed="false" customWidth="true" hidden="false" outlineLevel="0" max="5629" min="5629" style="0" width="9.86"/>
    <col collapsed="false" customWidth="true" hidden="false" outlineLevel="0" max="5630" min="5630" style="0" width="10.86"/>
    <col collapsed="false" customWidth="true" hidden="false" outlineLevel="0" max="5631" min="5631" style="0" width="10.29"/>
    <col collapsed="false" customWidth="true" hidden="false" outlineLevel="0" max="5632" min="5632" style="0" width="28.71"/>
    <col collapsed="false" customWidth="true" hidden="false" outlineLevel="0" max="5633" min="5633" style="0" width="22.14"/>
    <col collapsed="false" customWidth="true" hidden="false" outlineLevel="0" max="5634" min="5634" style="0" width="56.14"/>
    <col collapsed="false" customWidth="true" hidden="false" outlineLevel="0" max="5635" min="5635" style="0" width="39.14"/>
    <col collapsed="false" customWidth="true" hidden="false" outlineLevel="0" max="5638" min="5636" style="0" width="12.43"/>
    <col collapsed="false" customWidth="true" hidden="false" outlineLevel="0" max="5885" min="5885" style="0" width="9.86"/>
    <col collapsed="false" customWidth="true" hidden="false" outlineLevel="0" max="5886" min="5886" style="0" width="10.86"/>
    <col collapsed="false" customWidth="true" hidden="false" outlineLevel="0" max="5887" min="5887" style="0" width="10.29"/>
    <col collapsed="false" customWidth="true" hidden="false" outlineLevel="0" max="5888" min="5888" style="0" width="28.71"/>
    <col collapsed="false" customWidth="true" hidden="false" outlineLevel="0" max="5889" min="5889" style="0" width="22.14"/>
    <col collapsed="false" customWidth="true" hidden="false" outlineLevel="0" max="5890" min="5890" style="0" width="56.14"/>
    <col collapsed="false" customWidth="true" hidden="false" outlineLevel="0" max="5891" min="5891" style="0" width="39.14"/>
    <col collapsed="false" customWidth="true" hidden="false" outlineLevel="0" max="5894" min="5892" style="0" width="12.43"/>
    <col collapsed="false" customWidth="true" hidden="false" outlineLevel="0" max="6141" min="6141" style="0" width="9.86"/>
    <col collapsed="false" customWidth="true" hidden="false" outlineLevel="0" max="6142" min="6142" style="0" width="10.86"/>
    <col collapsed="false" customWidth="true" hidden="false" outlineLevel="0" max="6143" min="6143" style="0" width="10.29"/>
    <col collapsed="false" customWidth="true" hidden="false" outlineLevel="0" max="6144" min="6144" style="0" width="28.71"/>
    <col collapsed="false" customWidth="true" hidden="false" outlineLevel="0" max="6145" min="6145" style="0" width="22.14"/>
    <col collapsed="false" customWidth="true" hidden="false" outlineLevel="0" max="6146" min="6146" style="0" width="56.14"/>
    <col collapsed="false" customWidth="true" hidden="false" outlineLevel="0" max="6147" min="6147" style="0" width="39.14"/>
    <col collapsed="false" customWidth="true" hidden="false" outlineLevel="0" max="6150" min="6148" style="0" width="12.43"/>
    <col collapsed="false" customWidth="true" hidden="false" outlineLevel="0" max="6397" min="6397" style="0" width="9.86"/>
    <col collapsed="false" customWidth="true" hidden="false" outlineLevel="0" max="6398" min="6398" style="0" width="10.86"/>
    <col collapsed="false" customWidth="true" hidden="false" outlineLevel="0" max="6399" min="6399" style="0" width="10.29"/>
    <col collapsed="false" customWidth="true" hidden="false" outlineLevel="0" max="6400" min="6400" style="0" width="28.71"/>
    <col collapsed="false" customWidth="true" hidden="false" outlineLevel="0" max="6401" min="6401" style="0" width="22.14"/>
    <col collapsed="false" customWidth="true" hidden="false" outlineLevel="0" max="6402" min="6402" style="0" width="56.14"/>
    <col collapsed="false" customWidth="true" hidden="false" outlineLevel="0" max="6403" min="6403" style="0" width="39.14"/>
    <col collapsed="false" customWidth="true" hidden="false" outlineLevel="0" max="6406" min="6404" style="0" width="12.43"/>
    <col collapsed="false" customWidth="true" hidden="false" outlineLevel="0" max="6653" min="6653" style="0" width="9.86"/>
    <col collapsed="false" customWidth="true" hidden="false" outlineLevel="0" max="6654" min="6654" style="0" width="10.86"/>
    <col collapsed="false" customWidth="true" hidden="false" outlineLevel="0" max="6655" min="6655" style="0" width="10.29"/>
    <col collapsed="false" customWidth="true" hidden="false" outlineLevel="0" max="6656" min="6656" style="0" width="28.71"/>
    <col collapsed="false" customWidth="true" hidden="false" outlineLevel="0" max="6657" min="6657" style="0" width="22.14"/>
    <col collapsed="false" customWidth="true" hidden="false" outlineLevel="0" max="6658" min="6658" style="0" width="56.14"/>
    <col collapsed="false" customWidth="true" hidden="false" outlineLevel="0" max="6659" min="6659" style="0" width="39.14"/>
    <col collapsed="false" customWidth="true" hidden="false" outlineLevel="0" max="6662" min="6660" style="0" width="12.43"/>
    <col collapsed="false" customWidth="true" hidden="false" outlineLevel="0" max="6909" min="6909" style="0" width="9.86"/>
    <col collapsed="false" customWidth="true" hidden="false" outlineLevel="0" max="6910" min="6910" style="0" width="10.86"/>
    <col collapsed="false" customWidth="true" hidden="false" outlineLevel="0" max="6911" min="6911" style="0" width="10.29"/>
    <col collapsed="false" customWidth="true" hidden="false" outlineLevel="0" max="6912" min="6912" style="0" width="28.71"/>
    <col collapsed="false" customWidth="true" hidden="false" outlineLevel="0" max="6913" min="6913" style="0" width="22.14"/>
    <col collapsed="false" customWidth="true" hidden="false" outlineLevel="0" max="6914" min="6914" style="0" width="56.14"/>
    <col collapsed="false" customWidth="true" hidden="false" outlineLevel="0" max="6915" min="6915" style="0" width="39.14"/>
    <col collapsed="false" customWidth="true" hidden="false" outlineLevel="0" max="6918" min="6916" style="0" width="12.43"/>
    <col collapsed="false" customWidth="true" hidden="false" outlineLevel="0" max="7165" min="7165" style="0" width="9.86"/>
    <col collapsed="false" customWidth="true" hidden="false" outlineLevel="0" max="7166" min="7166" style="0" width="10.86"/>
    <col collapsed="false" customWidth="true" hidden="false" outlineLevel="0" max="7167" min="7167" style="0" width="10.29"/>
    <col collapsed="false" customWidth="true" hidden="false" outlineLevel="0" max="7168" min="7168" style="0" width="28.71"/>
    <col collapsed="false" customWidth="true" hidden="false" outlineLevel="0" max="7169" min="7169" style="0" width="22.14"/>
    <col collapsed="false" customWidth="true" hidden="false" outlineLevel="0" max="7170" min="7170" style="0" width="56.14"/>
    <col collapsed="false" customWidth="true" hidden="false" outlineLevel="0" max="7171" min="7171" style="0" width="39.14"/>
    <col collapsed="false" customWidth="true" hidden="false" outlineLevel="0" max="7174" min="7172" style="0" width="12.43"/>
    <col collapsed="false" customWidth="true" hidden="false" outlineLevel="0" max="7421" min="7421" style="0" width="9.86"/>
    <col collapsed="false" customWidth="true" hidden="false" outlineLevel="0" max="7422" min="7422" style="0" width="10.86"/>
    <col collapsed="false" customWidth="true" hidden="false" outlineLevel="0" max="7423" min="7423" style="0" width="10.29"/>
    <col collapsed="false" customWidth="true" hidden="false" outlineLevel="0" max="7424" min="7424" style="0" width="28.71"/>
    <col collapsed="false" customWidth="true" hidden="false" outlineLevel="0" max="7425" min="7425" style="0" width="22.14"/>
    <col collapsed="false" customWidth="true" hidden="false" outlineLevel="0" max="7426" min="7426" style="0" width="56.14"/>
    <col collapsed="false" customWidth="true" hidden="false" outlineLevel="0" max="7427" min="7427" style="0" width="39.14"/>
    <col collapsed="false" customWidth="true" hidden="false" outlineLevel="0" max="7430" min="7428" style="0" width="12.43"/>
    <col collapsed="false" customWidth="true" hidden="false" outlineLevel="0" max="7677" min="7677" style="0" width="9.86"/>
    <col collapsed="false" customWidth="true" hidden="false" outlineLevel="0" max="7678" min="7678" style="0" width="10.86"/>
    <col collapsed="false" customWidth="true" hidden="false" outlineLevel="0" max="7679" min="7679" style="0" width="10.29"/>
    <col collapsed="false" customWidth="true" hidden="false" outlineLevel="0" max="7680" min="7680" style="0" width="28.71"/>
    <col collapsed="false" customWidth="true" hidden="false" outlineLevel="0" max="7681" min="7681" style="0" width="22.14"/>
    <col collapsed="false" customWidth="true" hidden="false" outlineLevel="0" max="7682" min="7682" style="0" width="56.14"/>
    <col collapsed="false" customWidth="true" hidden="false" outlineLevel="0" max="7683" min="7683" style="0" width="39.14"/>
    <col collapsed="false" customWidth="true" hidden="false" outlineLevel="0" max="7686" min="7684" style="0" width="12.43"/>
    <col collapsed="false" customWidth="true" hidden="false" outlineLevel="0" max="7933" min="7933" style="0" width="9.86"/>
    <col collapsed="false" customWidth="true" hidden="false" outlineLevel="0" max="7934" min="7934" style="0" width="10.86"/>
    <col collapsed="false" customWidth="true" hidden="false" outlineLevel="0" max="7935" min="7935" style="0" width="10.29"/>
    <col collapsed="false" customWidth="true" hidden="false" outlineLevel="0" max="7936" min="7936" style="0" width="28.71"/>
    <col collapsed="false" customWidth="true" hidden="false" outlineLevel="0" max="7937" min="7937" style="0" width="22.14"/>
    <col collapsed="false" customWidth="true" hidden="false" outlineLevel="0" max="7938" min="7938" style="0" width="56.14"/>
    <col collapsed="false" customWidth="true" hidden="false" outlineLevel="0" max="7939" min="7939" style="0" width="39.14"/>
    <col collapsed="false" customWidth="true" hidden="false" outlineLevel="0" max="7942" min="7940" style="0" width="12.43"/>
    <col collapsed="false" customWidth="true" hidden="false" outlineLevel="0" max="8189" min="8189" style="0" width="9.86"/>
    <col collapsed="false" customWidth="true" hidden="false" outlineLevel="0" max="8190" min="8190" style="0" width="10.86"/>
    <col collapsed="false" customWidth="true" hidden="false" outlineLevel="0" max="8191" min="8191" style="0" width="10.29"/>
    <col collapsed="false" customWidth="true" hidden="false" outlineLevel="0" max="8192" min="8192" style="0" width="28.71"/>
    <col collapsed="false" customWidth="true" hidden="false" outlineLevel="0" max="8193" min="8193" style="0" width="22.14"/>
    <col collapsed="false" customWidth="true" hidden="false" outlineLevel="0" max="8194" min="8194" style="0" width="56.14"/>
    <col collapsed="false" customWidth="true" hidden="false" outlineLevel="0" max="8195" min="8195" style="0" width="39.14"/>
    <col collapsed="false" customWidth="true" hidden="false" outlineLevel="0" max="8198" min="8196" style="0" width="12.43"/>
    <col collapsed="false" customWidth="true" hidden="false" outlineLevel="0" max="8445" min="8445" style="0" width="9.86"/>
    <col collapsed="false" customWidth="true" hidden="false" outlineLevel="0" max="8446" min="8446" style="0" width="10.86"/>
    <col collapsed="false" customWidth="true" hidden="false" outlineLevel="0" max="8447" min="8447" style="0" width="10.29"/>
    <col collapsed="false" customWidth="true" hidden="false" outlineLevel="0" max="8448" min="8448" style="0" width="28.71"/>
    <col collapsed="false" customWidth="true" hidden="false" outlineLevel="0" max="8449" min="8449" style="0" width="22.14"/>
    <col collapsed="false" customWidth="true" hidden="false" outlineLevel="0" max="8450" min="8450" style="0" width="56.14"/>
    <col collapsed="false" customWidth="true" hidden="false" outlineLevel="0" max="8451" min="8451" style="0" width="39.14"/>
    <col collapsed="false" customWidth="true" hidden="false" outlineLevel="0" max="8454" min="8452" style="0" width="12.43"/>
    <col collapsed="false" customWidth="true" hidden="false" outlineLevel="0" max="8701" min="8701" style="0" width="9.86"/>
    <col collapsed="false" customWidth="true" hidden="false" outlineLevel="0" max="8702" min="8702" style="0" width="10.86"/>
    <col collapsed="false" customWidth="true" hidden="false" outlineLevel="0" max="8703" min="8703" style="0" width="10.29"/>
    <col collapsed="false" customWidth="true" hidden="false" outlineLevel="0" max="8704" min="8704" style="0" width="28.71"/>
    <col collapsed="false" customWidth="true" hidden="false" outlineLevel="0" max="8705" min="8705" style="0" width="22.14"/>
    <col collapsed="false" customWidth="true" hidden="false" outlineLevel="0" max="8706" min="8706" style="0" width="56.14"/>
    <col collapsed="false" customWidth="true" hidden="false" outlineLevel="0" max="8707" min="8707" style="0" width="39.14"/>
    <col collapsed="false" customWidth="true" hidden="false" outlineLevel="0" max="8710" min="8708" style="0" width="12.43"/>
    <col collapsed="false" customWidth="true" hidden="false" outlineLevel="0" max="8957" min="8957" style="0" width="9.86"/>
    <col collapsed="false" customWidth="true" hidden="false" outlineLevel="0" max="8958" min="8958" style="0" width="10.86"/>
    <col collapsed="false" customWidth="true" hidden="false" outlineLevel="0" max="8959" min="8959" style="0" width="10.29"/>
    <col collapsed="false" customWidth="true" hidden="false" outlineLevel="0" max="8960" min="8960" style="0" width="28.71"/>
    <col collapsed="false" customWidth="true" hidden="false" outlineLevel="0" max="8961" min="8961" style="0" width="22.14"/>
    <col collapsed="false" customWidth="true" hidden="false" outlineLevel="0" max="8962" min="8962" style="0" width="56.14"/>
    <col collapsed="false" customWidth="true" hidden="false" outlineLevel="0" max="8963" min="8963" style="0" width="39.14"/>
    <col collapsed="false" customWidth="true" hidden="false" outlineLevel="0" max="8966" min="8964" style="0" width="12.43"/>
    <col collapsed="false" customWidth="true" hidden="false" outlineLevel="0" max="9213" min="9213" style="0" width="9.86"/>
    <col collapsed="false" customWidth="true" hidden="false" outlineLevel="0" max="9214" min="9214" style="0" width="10.86"/>
    <col collapsed="false" customWidth="true" hidden="false" outlineLevel="0" max="9215" min="9215" style="0" width="10.29"/>
    <col collapsed="false" customWidth="true" hidden="false" outlineLevel="0" max="9216" min="9216" style="0" width="28.71"/>
    <col collapsed="false" customWidth="true" hidden="false" outlineLevel="0" max="9217" min="9217" style="0" width="22.14"/>
    <col collapsed="false" customWidth="true" hidden="false" outlineLevel="0" max="9218" min="9218" style="0" width="56.14"/>
    <col collapsed="false" customWidth="true" hidden="false" outlineLevel="0" max="9219" min="9219" style="0" width="39.14"/>
    <col collapsed="false" customWidth="true" hidden="false" outlineLevel="0" max="9222" min="9220" style="0" width="12.43"/>
    <col collapsed="false" customWidth="true" hidden="false" outlineLevel="0" max="9469" min="9469" style="0" width="9.86"/>
    <col collapsed="false" customWidth="true" hidden="false" outlineLevel="0" max="9470" min="9470" style="0" width="10.86"/>
    <col collapsed="false" customWidth="true" hidden="false" outlineLevel="0" max="9471" min="9471" style="0" width="10.29"/>
    <col collapsed="false" customWidth="true" hidden="false" outlineLevel="0" max="9472" min="9472" style="0" width="28.71"/>
    <col collapsed="false" customWidth="true" hidden="false" outlineLevel="0" max="9473" min="9473" style="0" width="22.14"/>
    <col collapsed="false" customWidth="true" hidden="false" outlineLevel="0" max="9474" min="9474" style="0" width="56.14"/>
    <col collapsed="false" customWidth="true" hidden="false" outlineLevel="0" max="9475" min="9475" style="0" width="39.14"/>
    <col collapsed="false" customWidth="true" hidden="false" outlineLevel="0" max="9478" min="9476" style="0" width="12.43"/>
    <col collapsed="false" customWidth="true" hidden="false" outlineLevel="0" max="9725" min="9725" style="0" width="9.86"/>
    <col collapsed="false" customWidth="true" hidden="false" outlineLevel="0" max="9726" min="9726" style="0" width="10.86"/>
    <col collapsed="false" customWidth="true" hidden="false" outlineLevel="0" max="9727" min="9727" style="0" width="10.29"/>
    <col collapsed="false" customWidth="true" hidden="false" outlineLevel="0" max="9728" min="9728" style="0" width="28.71"/>
    <col collapsed="false" customWidth="true" hidden="false" outlineLevel="0" max="9729" min="9729" style="0" width="22.14"/>
    <col collapsed="false" customWidth="true" hidden="false" outlineLevel="0" max="9730" min="9730" style="0" width="56.14"/>
    <col collapsed="false" customWidth="true" hidden="false" outlineLevel="0" max="9731" min="9731" style="0" width="39.14"/>
    <col collapsed="false" customWidth="true" hidden="false" outlineLevel="0" max="9734" min="9732" style="0" width="12.43"/>
    <col collapsed="false" customWidth="true" hidden="false" outlineLevel="0" max="9981" min="9981" style="0" width="9.86"/>
    <col collapsed="false" customWidth="true" hidden="false" outlineLevel="0" max="9982" min="9982" style="0" width="10.86"/>
    <col collapsed="false" customWidth="true" hidden="false" outlineLevel="0" max="9983" min="9983" style="0" width="10.29"/>
    <col collapsed="false" customWidth="true" hidden="false" outlineLevel="0" max="9984" min="9984" style="0" width="28.71"/>
    <col collapsed="false" customWidth="true" hidden="false" outlineLevel="0" max="9985" min="9985" style="0" width="22.14"/>
    <col collapsed="false" customWidth="true" hidden="false" outlineLevel="0" max="9986" min="9986" style="0" width="56.14"/>
    <col collapsed="false" customWidth="true" hidden="false" outlineLevel="0" max="9987" min="9987" style="0" width="39.14"/>
    <col collapsed="false" customWidth="true" hidden="false" outlineLevel="0" max="9990" min="9988" style="0" width="12.43"/>
    <col collapsed="false" customWidth="true" hidden="false" outlineLevel="0" max="10237" min="10237" style="0" width="9.86"/>
    <col collapsed="false" customWidth="true" hidden="false" outlineLevel="0" max="10238" min="10238" style="0" width="10.86"/>
    <col collapsed="false" customWidth="true" hidden="false" outlineLevel="0" max="10239" min="10239" style="0" width="10.29"/>
    <col collapsed="false" customWidth="true" hidden="false" outlineLevel="0" max="10240" min="10240" style="0" width="28.71"/>
    <col collapsed="false" customWidth="true" hidden="false" outlineLevel="0" max="10241" min="10241" style="0" width="22.14"/>
    <col collapsed="false" customWidth="true" hidden="false" outlineLevel="0" max="10242" min="10242" style="0" width="56.14"/>
    <col collapsed="false" customWidth="true" hidden="false" outlineLevel="0" max="10243" min="10243" style="0" width="39.14"/>
    <col collapsed="false" customWidth="true" hidden="false" outlineLevel="0" max="10246" min="10244" style="0" width="12.43"/>
    <col collapsed="false" customWidth="true" hidden="false" outlineLevel="0" max="10493" min="10493" style="0" width="9.86"/>
    <col collapsed="false" customWidth="true" hidden="false" outlineLevel="0" max="10494" min="10494" style="0" width="10.86"/>
    <col collapsed="false" customWidth="true" hidden="false" outlineLevel="0" max="10495" min="10495" style="0" width="10.29"/>
    <col collapsed="false" customWidth="true" hidden="false" outlineLevel="0" max="10496" min="10496" style="0" width="28.71"/>
    <col collapsed="false" customWidth="true" hidden="false" outlineLevel="0" max="10497" min="10497" style="0" width="22.14"/>
    <col collapsed="false" customWidth="true" hidden="false" outlineLevel="0" max="10498" min="10498" style="0" width="56.14"/>
    <col collapsed="false" customWidth="true" hidden="false" outlineLevel="0" max="10499" min="10499" style="0" width="39.14"/>
    <col collapsed="false" customWidth="true" hidden="false" outlineLevel="0" max="10502" min="10500" style="0" width="12.43"/>
    <col collapsed="false" customWidth="true" hidden="false" outlineLevel="0" max="10749" min="10749" style="0" width="9.86"/>
    <col collapsed="false" customWidth="true" hidden="false" outlineLevel="0" max="10750" min="10750" style="0" width="10.86"/>
    <col collapsed="false" customWidth="true" hidden="false" outlineLevel="0" max="10751" min="10751" style="0" width="10.29"/>
    <col collapsed="false" customWidth="true" hidden="false" outlineLevel="0" max="10752" min="10752" style="0" width="28.71"/>
    <col collapsed="false" customWidth="true" hidden="false" outlineLevel="0" max="10753" min="10753" style="0" width="22.14"/>
    <col collapsed="false" customWidth="true" hidden="false" outlineLevel="0" max="10754" min="10754" style="0" width="56.14"/>
    <col collapsed="false" customWidth="true" hidden="false" outlineLevel="0" max="10755" min="10755" style="0" width="39.14"/>
    <col collapsed="false" customWidth="true" hidden="false" outlineLevel="0" max="10758" min="10756" style="0" width="12.43"/>
    <col collapsed="false" customWidth="true" hidden="false" outlineLevel="0" max="11005" min="11005" style="0" width="9.86"/>
    <col collapsed="false" customWidth="true" hidden="false" outlineLevel="0" max="11006" min="11006" style="0" width="10.86"/>
    <col collapsed="false" customWidth="true" hidden="false" outlineLevel="0" max="11007" min="11007" style="0" width="10.29"/>
    <col collapsed="false" customWidth="true" hidden="false" outlineLevel="0" max="11008" min="11008" style="0" width="28.71"/>
    <col collapsed="false" customWidth="true" hidden="false" outlineLevel="0" max="11009" min="11009" style="0" width="22.14"/>
    <col collapsed="false" customWidth="true" hidden="false" outlineLevel="0" max="11010" min="11010" style="0" width="56.14"/>
    <col collapsed="false" customWidth="true" hidden="false" outlineLevel="0" max="11011" min="11011" style="0" width="39.14"/>
    <col collapsed="false" customWidth="true" hidden="false" outlineLevel="0" max="11014" min="11012" style="0" width="12.43"/>
    <col collapsed="false" customWidth="true" hidden="false" outlineLevel="0" max="11261" min="11261" style="0" width="9.86"/>
    <col collapsed="false" customWidth="true" hidden="false" outlineLevel="0" max="11262" min="11262" style="0" width="10.86"/>
    <col collapsed="false" customWidth="true" hidden="false" outlineLevel="0" max="11263" min="11263" style="0" width="10.29"/>
    <col collapsed="false" customWidth="true" hidden="false" outlineLevel="0" max="11264" min="11264" style="0" width="28.71"/>
    <col collapsed="false" customWidth="true" hidden="false" outlineLevel="0" max="11265" min="11265" style="0" width="22.14"/>
    <col collapsed="false" customWidth="true" hidden="false" outlineLevel="0" max="11266" min="11266" style="0" width="56.14"/>
    <col collapsed="false" customWidth="true" hidden="false" outlineLevel="0" max="11267" min="11267" style="0" width="39.14"/>
    <col collapsed="false" customWidth="true" hidden="false" outlineLevel="0" max="11270" min="11268" style="0" width="12.43"/>
    <col collapsed="false" customWidth="true" hidden="false" outlineLevel="0" max="11517" min="11517" style="0" width="9.86"/>
    <col collapsed="false" customWidth="true" hidden="false" outlineLevel="0" max="11518" min="11518" style="0" width="10.86"/>
    <col collapsed="false" customWidth="true" hidden="false" outlineLevel="0" max="11519" min="11519" style="0" width="10.29"/>
    <col collapsed="false" customWidth="true" hidden="false" outlineLevel="0" max="11520" min="11520" style="0" width="28.71"/>
    <col collapsed="false" customWidth="true" hidden="false" outlineLevel="0" max="11521" min="11521" style="0" width="22.14"/>
    <col collapsed="false" customWidth="true" hidden="false" outlineLevel="0" max="11522" min="11522" style="0" width="56.14"/>
    <col collapsed="false" customWidth="true" hidden="false" outlineLevel="0" max="11523" min="11523" style="0" width="39.14"/>
    <col collapsed="false" customWidth="true" hidden="false" outlineLevel="0" max="11526" min="11524" style="0" width="12.43"/>
    <col collapsed="false" customWidth="true" hidden="false" outlineLevel="0" max="11773" min="11773" style="0" width="9.86"/>
    <col collapsed="false" customWidth="true" hidden="false" outlineLevel="0" max="11774" min="11774" style="0" width="10.86"/>
    <col collapsed="false" customWidth="true" hidden="false" outlineLevel="0" max="11775" min="11775" style="0" width="10.29"/>
    <col collapsed="false" customWidth="true" hidden="false" outlineLevel="0" max="11776" min="11776" style="0" width="28.71"/>
    <col collapsed="false" customWidth="true" hidden="false" outlineLevel="0" max="11777" min="11777" style="0" width="22.14"/>
    <col collapsed="false" customWidth="true" hidden="false" outlineLevel="0" max="11778" min="11778" style="0" width="56.14"/>
    <col collapsed="false" customWidth="true" hidden="false" outlineLevel="0" max="11779" min="11779" style="0" width="39.14"/>
    <col collapsed="false" customWidth="true" hidden="false" outlineLevel="0" max="11782" min="11780" style="0" width="12.43"/>
    <col collapsed="false" customWidth="true" hidden="false" outlineLevel="0" max="12029" min="12029" style="0" width="9.86"/>
    <col collapsed="false" customWidth="true" hidden="false" outlineLevel="0" max="12030" min="12030" style="0" width="10.86"/>
    <col collapsed="false" customWidth="true" hidden="false" outlineLevel="0" max="12031" min="12031" style="0" width="10.29"/>
    <col collapsed="false" customWidth="true" hidden="false" outlineLevel="0" max="12032" min="12032" style="0" width="28.71"/>
    <col collapsed="false" customWidth="true" hidden="false" outlineLevel="0" max="12033" min="12033" style="0" width="22.14"/>
    <col collapsed="false" customWidth="true" hidden="false" outlineLevel="0" max="12034" min="12034" style="0" width="56.14"/>
    <col collapsed="false" customWidth="true" hidden="false" outlineLevel="0" max="12035" min="12035" style="0" width="39.14"/>
    <col collapsed="false" customWidth="true" hidden="false" outlineLevel="0" max="12038" min="12036" style="0" width="12.43"/>
    <col collapsed="false" customWidth="true" hidden="false" outlineLevel="0" max="12285" min="12285" style="0" width="9.86"/>
    <col collapsed="false" customWidth="true" hidden="false" outlineLevel="0" max="12286" min="12286" style="0" width="10.86"/>
    <col collapsed="false" customWidth="true" hidden="false" outlineLevel="0" max="12287" min="12287" style="0" width="10.29"/>
    <col collapsed="false" customWidth="true" hidden="false" outlineLevel="0" max="12288" min="12288" style="0" width="28.71"/>
    <col collapsed="false" customWidth="true" hidden="false" outlineLevel="0" max="12289" min="12289" style="0" width="22.14"/>
    <col collapsed="false" customWidth="true" hidden="false" outlineLevel="0" max="12290" min="12290" style="0" width="56.14"/>
    <col collapsed="false" customWidth="true" hidden="false" outlineLevel="0" max="12291" min="12291" style="0" width="39.14"/>
    <col collapsed="false" customWidth="true" hidden="false" outlineLevel="0" max="12294" min="12292" style="0" width="12.43"/>
    <col collapsed="false" customWidth="true" hidden="false" outlineLevel="0" max="12541" min="12541" style="0" width="9.86"/>
    <col collapsed="false" customWidth="true" hidden="false" outlineLevel="0" max="12542" min="12542" style="0" width="10.86"/>
    <col collapsed="false" customWidth="true" hidden="false" outlineLevel="0" max="12543" min="12543" style="0" width="10.29"/>
    <col collapsed="false" customWidth="true" hidden="false" outlineLevel="0" max="12544" min="12544" style="0" width="28.71"/>
    <col collapsed="false" customWidth="true" hidden="false" outlineLevel="0" max="12545" min="12545" style="0" width="22.14"/>
    <col collapsed="false" customWidth="true" hidden="false" outlineLevel="0" max="12546" min="12546" style="0" width="56.14"/>
    <col collapsed="false" customWidth="true" hidden="false" outlineLevel="0" max="12547" min="12547" style="0" width="39.14"/>
    <col collapsed="false" customWidth="true" hidden="false" outlineLevel="0" max="12550" min="12548" style="0" width="12.43"/>
    <col collapsed="false" customWidth="true" hidden="false" outlineLevel="0" max="12797" min="12797" style="0" width="9.86"/>
    <col collapsed="false" customWidth="true" hidden="false" outlineLevel="0" max="12798" min="12798" style="0" width="10.86"/>
    <col collapsed="false" customWidth="true" hidden="false" outlineLevel="0" max="12799" min="12799" style="0" width="10.29"/>
    <col collapsed="false" customWidth="true" hidden="false" outlineLevel="0" max="12800" min="12800" style="0" width="28.71"/>
    <col collapsed="false" customWidth="true" hidden="false" outlineLevel="0" max="12801" min="12801" style="0" width="22.14"/>
    <col collapsed="false" customWidth="true" hidden="false" outlineLevel="0" max="12802" min="12802" style="0" width="56.14"/>
    <col collapsed="false" customWidth="true" hidden="false" outlineLevel="0" max="12803" min="12803" style="0" width="39.14"/>
    <col collapsed="false" customWidth="true" hidden="false" outlineLevel="0" max="12806" min="12804" style="0" width="12.43"/>
    <col collapsed="false" customWidth="true" hidden="false" outlineLevel="0" max="13053" min="13053" style="0" width="9.86"/>
    <col collapsed="false" customWidth="true" hidden="false" outlineLevel="0" max="13054" min="13054" style="0" width="10.86"/>
    <col collapsed="false" customWidth="true" hidden="false" outlineLevel="0" max="13055" min="13055" style="0" width="10.29"/>
    <col collapsed="false" customWidth="true" hidden="false" outlineLevel="0" max="13056" min="13056" style="0" width="28.71"/>
    <col collapsed="false" customWidth="true" hidden="false" outlineLevel="0" max="13057" min="13057" style="0" width="22.14"/>
    <col collapsed="false" customWidth="true" hidden="false" outlineLevel="0" max="13058" min="13058" style="0" width="56.14"/>
    <col collapsed="false" customWidth="true" hidden="false" outlineLevel="0" max="13059" min="13059" style="0" width="39.14"/>
    <col collapsed="false" customWidth="true" hidden="false" outlineLevel="0" max="13062" min="13060" style="0" width="12.43"/>
    <col collapsed="false" customWidth="true" hidden="false" outlineLevel="0" max="13309" min="13309" style="0" width="9.86"/>
    <col collapsed="false" customWidth="true" hidden="false" outlineLevel="0" max="13310" min="13310" style="0" width="10.86"/>
    <col collapsed="false" customWidth="true" hidden="false" outlineLevel="0" max="13311" min="13311" style="0" width="10.29"/>
    <col collapsed="false" customWidth="true" hidden="false" outlineLevel="0" max="13312" min="13312" style="0" width="28.71"/>
    <col collapsed="false" customWidth="true" hidden="false" outlineLevel="0" max="13313" min="13313" style="0" width="22.14"/>
    <col collapsed="false" customWidth="true" hidden="false" outlineLevel="0" max="13314" min="13314" style="0" width="56.14"/>
    <col collapsed="false" customWidth="true" hidden="false" outlineLevel="0" max="13315" min="13315" style="0" width="39.14"/>
    <col collapsed="false" customWidth="true" hidden="false" outlineLevel="0" max="13318" min="13316" style="0" width="12.43"/>
    <col collapsed="false" customWidth="true" hidden="false" outlineLevel="0" max="13565" min="13565" style="0" width="9.86"/>
    <col collapsed="false" customWidth="true" hidden="false" outlineLevel="0" max="13566" min="13566" style="0" width="10.86"/>
    <col collapsed="false" customWidth="true" hidden="false" outlineLevel="0" max="13567" min="13567" style="0" width="10.29"/>
    <col collapsed="false" customWidth="true" hidden="false" outlineLevel="0" max="13568" min="13568" style="0" width="28.71"/>
    <col collapsed="false" customWidth="true" hidden="false" outlineLevel="0" max="13569" min="13569" style="0" width="22.14"/>
    <col collapsed="false" customWidth="true" hidden="false" outlineLevel="0" max="13570" min="13570" style="0" width="56.14"/>
    <col collapsed="false" customWidth="true" hidden="false" outlineLevel="0" max="13571" min="13571" style="0" width="39.14"/>
    <col collapsed="false" customWidth="true" hidden="false" outlineLevel="0" max="13574" min="13572" style="0" width="12.43"/>
    <col collapsed="false" customWidth="true" hidden="false" outlineLevel="0" max="13821" min="13821" style="0" width="9.86"/>
    <col collapsed="false" customWidth="true" hidden="false" outlineLevel="0" max="13822" min="13822" style="0" width="10.86"/>
    <col collapsed="false" customWidth="true" hidden="false" outlineLevel="0" max="13823" min="13823" style="0" width="10.29"/>
    <col collapsed="false" customWidth="true" hidden="false" outlineLevel="0" max="13824" min="13824" style="0" width="28.71"/>
    <col collapsed="false" customWidth="true" hidden="false" outlineLevel="0" max="13825" min="13825" style="0" width="22.14"/>
    <col collapsed="false" customWidth="true" hidden="false" outlineLevel="0" max="13826" min="13826" style="0" width="56.14"/>
    <col collapsed="false" customWidth="true" hidden="false" outlineLevel="0" max="13827" min="13827" style="0" width="39.14"/>
    <col collapsed="false" customWidth="true" hidden="false" outlineLevel="0" max="13830" min="13828" style="0" width="12.43"/>
    <col collapsed="false" customWidth="true" hidden="false" outlineLevel="0" max="14077" min="14077" style="0" width="9.86"/>
    <col collapsed="false" customWidth="true" hidden="false" outlineLevel="0" max="14078" min="14078" style="0" width="10.86"/>
    <col collapsed="false" customWidth="true" hidden="false" outlineLevel="0" max="14079" min="14079" style="0" width="10.29"/>
    <col collapsed="false" customWidth="true" hidden="false" outlineLevel="0" max="14080" min="14080" style="0" width="28.71"/>
    <col collapsed="false" customWidth="true" hidden="false" outlineLevel="0" max="14081" min="14081" style="0" width="22.14"/>
    <col collapsed="false" customWidth="true" hidden="false" outlineLevel="0" max="14082" min="14082" style="0" width="56.14"/>
    <col collapsed="false" customWidth="true" hidden="false" outlineLevel="0" max="14083" min="14083" style="0" width="39.14"/>
    <col collapsed="false" customWidth="true" hidden="false" outlineLevel="0" max="14086" min="14084" style="0" width="12.43"/>
    <col collapsed="false" customWidth="true" hidden="false" outlineLevel="0" max="14333" min="14333" style="0" width="9.86"/>
    <col collapsed="false" customWidth="true" hidden="false" outlineLevel="0" max="14334" min="14334" style="0" width="10.86"/>
    <col collapsed="false" customWidth="true" hidden="false" outlineLevel="0" max="14335" min="14335" style="0" width="10.29"/>
    <col collapsed="false" customWidth="true" hidden="false" outlineLevel="0" max="14336" min="14336" style="0" width="28.71"/>
    <col collapsed="false" customWidth="true" hidden="false" outlineLevel="0" max="14337" min="14337" style="0" width="22.14"/>
    <col collapsed="false" customWidth="true" hidden="false" outlineLevel="0" max="14338" min="14338" style="0" width="56.14"/>
    <col collapsed="false" customWidth="true" hidden="false" outlineLevel="0" max="14339" min="14339" style="0" width="39.14"/>
    <col collapsed="false" customWidth="true" hidden="false" outlineLevel="0" max="14342" min="14340" style="0" width="12.43"/>
    <col collapsed="false" customWidth="true" hidden="false" outlineLevel="0" max="14589" min="14589" style="0" width="9.86"/>
    <col collapsed="false" customWidth="true" hidden="false" outlineLevel="0" max="14590" min="14590" style="0" width="10.86"/>
    <col collapsed="false" customWidth="true" hidden="false" outlineLevel="0" max="14591" min="14591" style="0" width="10.29"/>
    <col collapsed="false" customWidth="true" hidden="false" outlineLevel="0" max="14592" min="14592" style="0" width="28.71"/>
    <col collapsed="false" customWidth="true" hidden="false" outlineLevel="0" max="14593" min="14593" style="0" width="22.14"/>
    <col collapsed="false" customWidth="true" hidden="false" outlineLevel="0" max="14594" min="14594" style="0" width="56.14"/>
    <col collapsed="false" customWidth="true" hidden="false" outlineLevel="0" max="14595" min="14595" style="0" width="39.14"/>
    <col collapsed="false" customWidth="true" hidden="false" outlineLevel="0" max="14598" min="14596" style="0" width="12.43"/>
    <col collapsed="false" customWidth="true" hidden="false" outlineLevel="0" max="14845" min="14845" style="0" width="9.86"/>
    <col collapsed="false" customWidth="true" hidden="false" outlineLevel="0" max="14846" min="14846" style="0" width="10.86"/>
    <col collapsed="false" customWidth="true" hidden="false" outlineLevel="0" max="14847" min="14847" style="0" width="10.29"/>
    <col collapsed="false" customWidth="true" hidden="false" outlineLevel="0" max="14848" min="14848" style="0" width="28.71"/>
    <col collapsed="false" customWidth="true" hidden="false" outlineLevel="0" max="14849" min="14849" style="0" width="22.14"/>
    <col collapsed="false" customWidth="true" hidden="false" outlineLevel="0" max="14850" min="14850" style="0" width="56.14"/>
    <col collapsed="false" customWidth="true" hidden="false" outlineLevel="0" max="14851" min="14851" style="0" width="39.14"/>
    <col collapsed="false" customWidth="true" hidden="false" outlineLevel="0" max="14854" min="14852" style="0" width="12.43"/>
    <col collapsed="false" customWidth="true" hidden="false" outlineLevel="0" max="15101" min="15101" style="0" width="9.86"/>
    <col collapsed="false" customWidth="true" hidden="false" outlineLevel="0" max="15102" min="15102" style="0" width="10.86"/>
    <col collapsed="false" customWidth="true" hidden="false" outlineLevel="0" max="15103" min="15103" style="0" width="10.29"/>
    <col collapsed="false" customWidth="true" hidden="false" outlineLevel="0" max="15104" min="15104" style="0" width="28.71"/>
    <col collapsed="false" customWidth="true" hidden="false" outlineLevel="0" max="15105" min="15105" style="0" width="22.14"/>
    <col collapsed="false" customWidth="true" hidden="false" outlineLevel="0" max="15106" min="15106" style="0" width="56.14"/>
    <col collapsed="false" customWidth="true" hidden="false" outlineLevel="0" max="15107" min="15107" style="0" width="39.14"/>
    <col collapsed="false" customWidth="true" hidden="false" outlineLevel="0" max="15110" min="15108" style="0" width="12.43"/>
    <col collapsed="false" customWidth="true" hidden="false" outlineLevel="0" max="15357" min="15357" style="0" width="9.86"/>
    <col collapsed="false" customWidth="true" hidden="false" outlineLevel="0" max="15358" min="15358" style="0" width="10.86"/>
    <col collapsed="false" customWidth="true" hidden="false" outlineLevel="0" max="15359" min="15359" style="0" width="10.29"/>
    <col collapsed="false" customWidth="true" hidden="false" outlineLevel="0" max="15360" min="15360" style="0" width="28.71"/>
    <col collapsed="false" customWidth="true" hidden="false" outlineLevel="0" max="15361" min="15361" style="0" width="22.14"/>
    <col collapsed="false" customWidth="true" hidden="false" outlineLevel="0" max="15362" min="15362" style="0" width="56.14"/>
    <col collapsed="false" customWidth="true" hidden="false" outlineLevel="0" max="15363" min="15363" style="0" width="39.14"/>
    <col collapsed="false" customWidth="true" hidden="false" outlineLevel="0" max="15366" min="15364" style="0" width="12.43"/>
    <col collapsed="false" customWidth="true" hidden="false" outlineLevel="0" max="15613" min="15613" style="0" width="9.86"/>
    <col collapsed="false" customWidth="true" hidden="false" outlineLevel="0" max="15614" min="15614" style="0" width="10.86"/>
    <col collapsed="false" customWidth="true" hidden="false" outlineLevel="0" max="15615" min="15615" style="0" width="10.29"/>
    <col collapsed="false" customWidth="true" hidden="false" outlineLevel="0" max="15616" min="15616" style="0" width="28.71"/>
    <col collapsed="false" customWidth="true" hidden="false" outlineLevel="0" max="15617" min="15617" style="0" width="22.14"/>
    <col collapsed="false" customWidth="true" hidden="false" outlineLevel="0" max="15618" min="15618" style="0" width="56.14"/>
    <col collapsed="false" customWidth="true" hidden="false" outlineLevel="0" max="15619" min="15619" style="0" width="39.14"/>
    <col collapsed="false" customWidth="true" hidden="false" outlineLevel="0" max="15622" min="15620" style="0" width="12.43"/>
    <col collapsed="false" customWidth="true" hidden="false" outlineLevel="0" max="15869" min="15869" style="0" width="9.86"/>
    <col collapsed="false" customWidth="true" hidden="false" outlineLevel="0" max="15870" min="15870" style="0" width="10.86"/>
    <col collapsed="false" customWidth="true" hidden="false" outlineLevel="0" max="15871" min="15871" style="0" width="10.29"/>
    <col collapsed="false" customWidth="true" hidden="false" outlineLevel="0" max="15872" min="15872" style="0" width="28.71"/>
    <col collapsed="false" customWidth="true" hidden="false" outlineLevel="0" max="15873" min="15873" style="0" width="22.14"/>
    <col collapsed="false" customWidth="true" hidden="false" outlineLevel="0" max="15874" min="15874" style="0" width="56.14"/>
    <col collapsed="false" customWidth="true" hidden="false" outlineLevel="0" max="15875" min="15875" style="0" width="39.14"/>
    <col collapsed="false" customWidth="true" hidden="false" outlineLevel="0" max="15878" min="15876" style="0" width="12.43"/>
    <col collapsed="false" customWidth="true" hidden="false" outlineLevel="0" max="16125" min="16125" style="0" width="9.86"/>
    <col collapsed="false" customWidth="true" hidden="false" outlineLevel="0" max="16126" min="16126" style="0" width="10.86"/>
    <col collapsed="false" customWidth="true" hidden="false" outlineLevel="0" max="16127" min="16127" style="0" width="10.29"/>
    <col collapsed="false" customWidth="true" hidden="false" outlineLevel="0" max="16128" min="16128" style="0" width="28.71"/>
    <col collapsed="false" customWidth="true" hidden="false" outlineLevel="0" max="16129" min="16129" style="0" width="22.14"/>
    <col collapsed="false" customWidth="true" hidden="false" outlineLevel="0" max="16130" min="16130" style="0" width="56.14"/>
    <col collapsed="false" customWidth="true" hidden="false" outlineLevel="0" max="16131" min="16131" style="0" width="39.14"/>
    <col collapsed="false" customWidth="true" hidden="false" outlineLevel="0" max="16134" min="16132" style="0" width="12.43"/>
  </cols>
  <sheetData>
    <row r="1" customFormat="false" ht="15" hidden="false" customHeight="false" outlineLevel="0" collapsed="false">
      <c r="A1" s="0" t="s">
        <v>0</v>
      </c>
      <c r="B1" s="0" t="s">
        <v>1</v>
      </c>
      <c r="C1" s="1" t="s">
        <v>2</v>
      </c>
      <c r="D1" s="1" t="s">
        <v>3</v>
      </c>
      <c r="E1" s="3" t="s">
        <v>4</v>
      </c>
    </row>
    <row r="2" customFormat="false" ht="15" hidden="false" customHeight="false" outlineLevel="0" collapsed="false">
      <c r="A2" s="0" t="n">
        <v>13</v>
      </c>
      <c r="B2" s="2" t="n">
        <v>48</v>
      </c>
      <c r="C2" s="1" t="s">
        <v>106</v>
      </c>
      <c r="D2" s="1" t="n">
        <v>59405</v>
      </c>
      <c r="E2" s="3" t="s">
        <v>107</v>
      </c>
      <c r="F2" s="2" t="n">
        <f aca="false">SUM(A2*B2)</f>
        <v>624</v>
      </c>
      <c r="H2" s="0" t="s">
        <v>4019</v>
      </c>
    </row>
    <row r="3" customFormat="false" ht="15" hidden="false" customHeight="false" outlineLevel="0" collapsed="false">
      <c r="A3" s="0" t="n">
        <v>8</v>
      </c>
      <c r="B3" s="2" t="n">
        <v>48</v>
      </c>
      <c r="C3" s="1" t="s">
        <v>106</v>
      </c>
      <c r="D3" s="1" t="n">
        <v>59409</v>
      </c>
      <c r="E3" s="3" t="s">
        <v>108</v>
      </c>
      <c r="F3" s="2" t="n">
        <f aca="false">SUM(A3*B3)</f>
        <v>384</v>
      </c>
    </row>
    <row r="4" customFormat="false" ht="15" hidden="false" customHeight="false" outlineLevel="0" collapsed="false">
      <c r="A4" s="0" t="n">
        <v>1</v>
      </c>
      <c r="B4" s="2" t="n">
        <v>65</v>
      </c>
      <c r="C4" s="1" t="s">
        <v>106</v>
      </c>
      <c r="D4" s="1" t="n">
        <v>72002</v>
      </c>
      <c r="E4" s="3" t="s">
        <v>109</v>
      </c>
      <c r="F4" s="2" t="n">
        <f aca="false">SUM(A4*B4)</f>
        <v>65</v>
      </c>
      <c r="H4" s="0" t="s">
        <v>4020</v>
      </c>
    </row>
    <row r="5" customFormat="false" ht="15" hidden="false" customHeight="false" outlineLevel="0" collapsed="false">
      <c r="A5" s="0" t="n">
        <v>34</v>
      </c>
      <c r="B5" s="2" t="n">
        <v>50</v>
      </c>
      <c r="C5" s="1" t="s">
        <v>106</v>
      </c>
      <c r="D5" s="1" t="n">
        <v>41060</v>
      </c>
      <c r="E5" s="3" t="s">
        <v>110</v>
      </c>
      <c r="F5" s="2" t="n">
        <f aca="false">SUM(A5*B5)</f>
        <v>1700</v>
      </c>
      <c r="H5" s="0" t="s">
        <v>4021</v>
      </c>
    </row>
    <row r="6" customFormat="false" ht="15" hidden="false" customHeight="false" outlineLevel="0" collapsed="false">
      <c r="B6" s="2"/>
      <c r="F6" s="2"/>
      <c r="H6" s="0" t="s">
        <v>4022</v>
      </c>
    </row>
    <row r="7" customFormat="false" ht="15" hidden="false" customHeight="false" outlineLevel="0" collapsed="false">
      <c r="A7" s="0" t="n">
        <v>1</v>
      </c>
      <c r="B7" s="2" t="n">
        <v>50</v>
      </c>
      <c r="C7" s="1" t="s">
        <v>106</v>
      </c>
      <c r="D7" s="1" t="n">
        <v>61026</v>
      </c>
      <c r="E7" s="3" t="s">
        <v>111</v>
      </c>
      <c r="F7" s="2" t="n">
        <f aca="false">SUM(A7*B7)</f>
        <v>50</v>
      </c>
      <c r="H7" s="0" t="s">
        <v>4023</v>
      </c>
    </row>
    <row r="8" customFormat="false" ht="15" hidden="false" customHeight="false" outlineLevel="0" collapsed="false">
      <c r="A8" s="0" t="n">
        <v>7</v>
      </c>
      <c r="B8" s="2" t="n">
        <v>60</v>
      </c>
      <c r="C8" s="1" t="s">
        <v>106</v>
      </c>
      <c r="D8" s="1" t="n">
        <v>71152</v>
      </c>
      <c r="E8" s="3" t="s">
        <v>112</v>
      </c>
      <c r="F8" s="2" t="n">
        <f aca="false">SUM(A8*B8)</f>
        <v>420</v>
      </c>
      <c r="H8" s="0" t="s">
        <v>4024</v>
      </c>
    </row>
    <row r="9" customFormat="false" ht="15" hidden="false" customHeight="false" outlineLevel="0" collapsed="false">
      <c r="A9" s="0" t="n">
        <v>9</v>
      </c>
      <c r="B9" s="2" t="n">
        <v>45</v>
      </c>
      <c r="C9" s="1" t="s">
        <v>106</v>
      </c>
      <c r="D9" s="1" t="n">
        <v>59501</v>
      </c>
      <c r="E9" s="3" t="s">
        <v>113</v>
      </c>
      <c r="F9" s="2" t="n">
        <f aca="false">SUM(A9*B9)</f>
        <v>405</v>
      </c>
      <c r="H9" s="0" t="s">
        <v>4025</v>
      </c>
    </row>
    <row r="10" customFormat="false" ht="15" hidden="false" customHeight="false" outlineLevel="0" collapsed="false">
      <c r="A10" s="0" t="n">
        <v>3</v>
      </c>
      <c r="B10" s="2" t="n">
        <v>20</v>
      </c>
      <c r="C10" s="1" t="s">
        <v>106</v>
      </c>
      <c r="D10" s="1" t="n">
        <v>59552</v>
      </c>
      <c r="E10" s="3" t="s">
        <v>114</v>
      </c>
      <c r="F10" s="2" t="n">
        <f aca="false">SUM(A10*B10)</f>
        <v>60</v>
      </c>
      <c r="H10" s="0" t="s">
        <v>4026</v>
      </c>
    </row>
    <row r="11" customFormat="false" ht="15" hidden="false" customHeight="false" outlineLevel="0" collapsed="false">
      <c r="A11" s="0" t="n">
        <v>4</v>
      </c>
      <c r="B11" s="2" t="n">
        <v>20</v>
      </c>
      <c r="C11" s="1" t="s">
        <v>106</v>
      </c>
      <c r="D11" s="1" t="n">
        <v>59551</v>
      </c>
      <c r="E11" s="3" t="s">
        <v>115</v>
      </c>
      <c r="F11" s="2" t="n">
        <f aca="false">SUM(A11*B11)</f>
        <v>80</v>
      </c>
      <c r="H11" s="0" t="s">
        <v>4027</v>
      </c>
    </row>
    <row r="12" customFormat="false" ht="15" hidden="false" customHeight="false" outlineLevel="0" collapsed="false">
      <c r="A12" s="0" t="n">
        <v>1</v>
      </c>
      <c r="B12" s="2" t="n">
        <v>60</v>
      </c>
      <c r="C12" s="1" t="s">
        <v>106</v>
      </c>
      <c r="D12" s="1" t="n">
        <v>74251</v>
      </c>
      <c r="E12" s="3" t="s">
        <v>116</v>
      </c>
      <c r="F12" s="2" t="n">
        <f aca="false">SUM(A12*B12)</f>
        <v>60</v>
      </c>
      <c r="H12" s="0" t="s">
        <v>4028</v>
      </c>
    </row>
    <row r="13" customFormat="false" ht="15" hidden="false" customHeight="false" outlineLevel="0" collapsed="false">
      <c r="A13" s="0" t="n">
        <v>155</v>
      </c>
      <c r="B13" s="2" t="n">
        <v>58</v>
      </c>
      <c r="C13" s="1" t="s">
        <v>106</v>
      </c>
      <c r="D13" s="1" t="n">
        <v>74273</v>
      </c>
      <c r="E13" s="3" t="s">
        <v>117</v>
      </c>
      <c r="F13" s="2" t="n">
        <f aca="false">SUM(A13*B13)</f>
        <v>8990</v>
      </c>
      <c r="H13" s="0" t="s">
        <v>4029</v>
      </c>
    </row>
    <row r="14" customFormat="false" ht="15" hidden="false" customHeight="false" outlineLevel="0" collapsed="false">
      <c r="B14" s="2"/>
      <c r="F14" s="2"/>
      <c r="H14" s="0" t="s">
        <v>4030</v>
      </c>
    </row>
    <row r="15" customFormat="false" ht="15" hidden="false" customHeight="false" outlineLevel="0" collapsed="false">
      <c r="B15" s="2"/>
      <c r="F15" s="2"/>
      <c r="H15" s="0" t="s">
        <v>4031</v>
      </c>
    </row>
    <row r="16" customFormat="false" ht="15" hidden="false" customHeight="false" outlineLevel="0" collapsed="false">
      <c r="B16" s="2"/>
      <c r="F16" s="2"/>
      <c r="H16" s="0" t="s">
        <v>4032</v>
      </c>
    </row>
    <row r="17" customFormat="false" ht="15" hidden="false" customHeight="false" outlineLevel="0" collapsed="false">
      <c r="B17" s="2"/>
      <c r="F17" s="2"/>
      <c r="H17" s="0" t="s">
        <v>4033</v>
      </c>
    </row>
    <row r="18" customFormat="false" ht="15" hidden="false" customHeight="false" outlineLevel="0" collapsed="false">
      <c r="B18" s="2"/>
      <c r="F18" s="2"/>
      <c r="H18" s="0" t="s">
        <v>4034</v>
      </c>
    </row>
    <row r="19" customFormat="false" ht="15" hidden="false" customHeight="false" outlineLevel="0" collapsed="false">
      <c r="A19" s="0" t="n">
        <v>3</v>
      </c>
      <c r="B19" s="2" t="n">
        <v>50</v>
      </c>
      <c r="C19" s="1" t="s">
        <v>106</v>
      </c>
      <c r="D19" s="1" t="n">
        <v>74003</v>
      </c>
      <c r="E19" s="3" t="s">
        <v>118</v>
      </c>
      <c r="F19" s="2" t="n">
        <f aca="false">SUM(A19*B19)</f>
        <v>150</v>
      </c>
      <c r="H19" s="0" t="s">
        <v>4035</v>
      </c>
    </row>
    <row r="20" customFormat="false" ht="15" hidden="false" customHeight="false" outlineLevel="0" collapsed="false">
      <c r="A20" s="0" t="n">
        <v>13</v>
      </c>
      <c r="B20" s="2" t="n">
        <v>52</v>
      </c>
      <c r="C20" s="1" t="s">
        <v>106</v>
      </c>
      <c r="D20" s="1" t="n">
        <v>72049</v>
      </c>
      <c r="E20" s="3" t="s">
        <v>119</v>
      </c>
      <c r="F20" s="2" t="n">
        <f aca="false">SUM(A20*B20)</f>
        <v>676</v>
      </c>
    </row>
    <row r="21" customFormat="false" ht="15" hidden="false" customHeight="false" outlineLevel="0" collapsed="false">
      <c r="A21" s="0" t="n">
        <v>1</v>
      </c>
      <c r="B21" s="2" t="n">
        <v>68</v>
      </c>
      <c r="C21" s="1" t="s">
        <v>106</v>
      </c>
      <c r="D21" s="1" t="n">
        <v>74280</v>
      </c>
      <c r="E21" s="3" t="s">
        <v>120</v>
      </c>
      <c r="F21" s="2" t="n">
        <f aca="false">SUM(A21*B21)</f>
        <v>68</v>
      </c>
      <c r="H21" s="0" t="s">
        <v>4036</v>
      </c>
    </row>
    <row r="22" customFormat="false" ht="15" hidden="false" customHeight="false" outlineLevel="0" collapsed="false">
      <c r="A22" s="0" t="n">
        <v>16</v>
      </c>
      <c r="B22" s="2" t="n">
        <v>58</v>
      </c>
      <c r="C22" s="1" t="s">
        <v>106</v>
      </c>
      <c r="D22" s="1" t="n">
        <v>71175</v>
      </c>
      <c r="E22" s="3" t="s">
        <v>121</v>
      </c>
      <c r="F22" s="2" t="n">
        <f aca="false">SUM(A22*B22)</f>
        <v>928</v>
      </c>
    </row>
    <row r="23" customFormat="false" ht="15" hidden="false" customHeight="false" outlineLevel="0" collapsed="false">
      <c r="A23" s="0" t="n">
        <v>15</v>
      </c>
      <c r="B23" s="2" t="n">
        <v>50</v>
      </c>
      <c r="C23" s="1" t="s">
        <v>106</v>
      </c>
      <c r="D23" s="1" t="n">
        <v>61166</v>
      </c>
      <c r="E23" s="3" t="s">
        <v>122</v>
      </c>
      <c r="F23" s="2" t="n">
        <f aca="false">SUM(A23*B23)</f>
        <v>750</v>
      </c>
      <c r="H23" s="0" t="s">
        <v>4037</v>
      </c>
    </row>
    <row r="24" customFormat="false" ht="15" hidden="false" customHeight="false" outlineLevel="0" collapsed="false">
      <c r="B24" s="2"/>
      <c r="F24" s="2"/>
      <c r="H24" s="0" t="s">
        <v>4038</v>
      </c>
    </row>
    <row r="25" customFormat="false" ht="15" hidden="false" customHeight="false" outlineLevel="0" collapsed="false">
      <c r="B25" s="2"/>
      <c r="F25" s="2"/>
      <c r="H25" s="0" t="s">
        <v>4039</v>
      </c>
    </row>
    <row r="26" customFormat="false" ht="15" hidden="false" customHeight="false" outlineLevel="0" collapsed="false">
      <c r="A26" s="0" t="n">
        <v>1</v>
      </c>
      <c r="B26" s="2" t="n">
        <v>65</v>
      </c>
      <c r="C26" s="1" t="s">
        <v>106</v>
      </c>
      <c r="D26" s="1" t="n">
        <v>41018</v>
      </c>
      <c r="E26" s="3" t="s">
        <v>124</v>
      </c>
      <c r="F26" s="2" t="n">
        <f aca="false">SUM(A26*B26)</f>
        <v>65</v>
      </c>
      <c r="H26" s="0" t="s">
        <v>4040</v>
      </c>
    </row>
    <row r="27" customFormat="false" ht="15" hidden="false" customHeight="false" outlineLevel="0" collapsed="false">
      <c r="A27" s="0" t="n">
        <v>8</v>
      </c>
      <c r="B27" s="2" t="n">
        <v>46</v>
      </c>
      <c r="C27" s="1" t="s">
        <v>106</v>
      </c>
      <c r="D27" s="1" t="n">
        <v>61165</v>
      </c>
      <c r="E27" s="3" t="s">
        <v>123</v>
      </c>
      <c r="F27" s="2" t="n">
        <f aca="false">SUM(A27*B27)</f>
        <v>368</v>
      </c>
      <c r="H27" s="0" t="s">
        <v>4041</v>
      </c>
    </row>
    <row r="28" customFormat="false" ht="15" hidden="false" customHeight="false" outlineLevel="0" collapsed="false">
      <c r="A28" s="0" t="n">
        <v>2</v>
      </c>
      <c r="B28" s="2" t="n">
        <v>64</v>
      </c>
      <c r="C28" s="1" t="s">
        <v>106</v>
      </c>
      <c r="D28" s="1" t="n">
        <v>72175</v>
      </c>
      <c r="E28" s="3" t="s">
        <v>125</v>
      </c>
      <c r="F28" s="2" t="n">
        <f aca="false">SUM(A28*B28)</f>
        <v>128</v>
      </c>
      <c r="H28" s="0" t="s">
        <v>4042</v>
      </c>
    </row>
    <row r="29" customFormat="false" ht="15" hidden="false" customHeight="false" outlineLevel="0" collapsed="false">
      <c r="A29" s="0" t="n">
        <v>5</v>
      </c>
      <c r="B29" s="2" t="n">
        <v>70</v>
      </c>
      <c r="C29" s="1" t="s">
        <v>106</v>
      </c>
      <c r="D29" s="1" t="n">
        <v>64391</v>
      </c>
      <c r="E29" s="3" t="s">
        <v>4043</v>
      </c>
      <c r="F29" s="2" t="n">
        <f aca="false">SUM(A29*B29)</f>
        <v>350</v>
      </c>
      <c r="H29" s="0" t="s">
        <v>4044</v>
      </c>
    </row>
    <row r="30" customFormat="false" ht="15" hidden="false" customHeight="false" outlineLevel="0" collapsed="false">
      <c r="A30" s="0" t="n">
        <v>6</v>
      </c>
      <c r="B30" s="2" t="n">
        <v>50</v>
      </c>
      <c r="C30" s="1" t="s">
        <v>106</v>
      </c>
      <c r="D30" s="1" t="n">
        <v>64355</v>
      </c>
      <c r="E30" s="3" t="s">
        <v>127</v>
      </c>
      <c r="F30" s="2" t="n">
        <f aca="false">SUM(A30*B30)</f>
        <v>300</v>
      </c>
      <c r="H30" s="0" t="s">
        <v>4045</v>
      </c>
    </row>
    <row r="31" customFormat="false" ht="15" hidden="false" customHeight="false" outlineLevel="0" collapsed="false">
      <c r="A31" s="0" t="n">
        <v>41</v>
      </c>
      <c r="B31" s="2" t="n">
        <v>58</v>
      </c>
      <c r="C31" s="1" t="s">
        <v>106</v>
      </c>
      <c r="D31" s="1" t="n">
        <v>64360</v>
      </c>
      <c r="E31" s="3" t="s">
        <v>128</v>
      </c>
      <c r="F31" s="2" t="n">
        <f aca="false">SUM(A31*B31)</f>
        <v>2378</v>
      </c>
      <c r="H31" s="0" t="s">
        <v>4046</v>
      </c>
    </row>
    <row r="32" customFormat="false" ht="15" hidden="false" customHeight="false" outlineLevel="0" collapsed="false">
      <c r="B32" s="2"/>
      <c r="F32" s="2"/>
      <c r="H32" s="0" t="s">
        <v>4047</v>
      </c>
    </row>
    <row r="33" customFormat="false" ht="15" hidden="false" customHeight="false" outlineLevel="0" collapsed="false">
      <c r="B33" s="2"/>
      <c r="F33" s="2"/>
      <c r="H33" s="0" t="s">
        <v>4048</v>
      </c>
    </row>
    <row r="34" customFormat="false" ht="15" hidden="false" customHeight="false" outlineLevel="0" collapsed="false">
      <c r="B34" s="2"/>
      <c r="F34" s="2"/>
      <c r="H34" s="0" t="s">
        <v>4049</v>
      </c>
    </row>
    <row r="35" customFormat="false" ht="15" hidden="false" customHeight="false" outlineLevel="0" collapsed="false">
      <c r="A35" s="0" t="n">
        <v>13</v>
      </c>
      <c r="B35" s="2" t="n">
        <v>28</v>
      </c>
      <c r="C35" s="1" t="s">
        <v>106</v>
      </c>
      <c r="D35" s="1" t="n">
        <v>59567</v>
      </c>
      <c r="E35" s="3" t="s">
        <v>129</v>
      </c>
      <c r="F35" s="2" t="n">
        <f aca="false">SUM(A35*B35)</f>
        <v>364</v>
      </c>
      <c r="H35" s="0" t="s">
        <v>4050</v>
      </c>
    </row>
    <row r="36" customFormat="false" ht="15" hidden="false" customHeight="false" outlineLevel="0" collapsed="false">
      <c r="A36" s="0" t="n">
        <v>3</v>
      </c>
      <c r="B36" s="2" t="n">
        <v>28</v>
      </c>
      <c r="C36" s="1" t="s">
        <v>106</v>
      </c>
      <c r="D36" s="1" t="n">
        <v>59568</v>
      </c>
      <c r="E36" s="3" t="s">
        <v>130</v>
      </c>
      <c r="F36" s="2" t="n">
        <f aca="false">SUM(A36*B36)</f>
        <v>84</v>
      </c>
      <c r="H36" s="0" t="s">
        <v>4051</v>
      </c>
    </row>
    <row r="37" customFormat="false" ht="15" hidden="false" customHeight="false" outlineLevel="0" collapsed="false">
      <c r="A37" s="0" t="n">
        <v>70</v>
      </c>
      <c r="B37" s="2" t="n">
        <v>82</v>
      </c>
      <c r="C37" s="1" t="s">
        <v>106</v>
      </c>
      <c r="D37" s="1" t="n">
        <v>74369</v>
      </c>
      <c r="E37" s="3" t="s">
        <v>131</v>
      </c>
      <c r="F37" s="2" t="n">
        <f aca="false">SUM(A37*B37)</f>
        <v>5740</v>
      </c>
      <c r="H37" s="0" t="s">
        <v>4052</v>
      </c>
    </row>
    <row r="38" customFormat="false" ht="15" hidden="false" customHeight="false" outlineLevel="0" collapsed="false">
      <c r="B38" s="2"/>
      <c r="F38" s="2"/>
      <c r="H38" s="0" t="s">
        <v>4053</v>
      </c>
    </row>
    <row r="39" customFormat="false" ht="15" hidden="false" customHeight="false" outlineLevel="0" collapsed="false">
      <c r="B39" s="2"/>
      <c r="F39" s="2"/>
      <c r="H39" s="0" t="s">
        <v>4054</v>
      </c>
    </row>
    <row r="40" customFormat="false" ht="15" hidden="false" customHeight="false" outlineLevel="0" collapsed="false">
      <c r="B40" s="2"/>
      <c r="F40" s="2"/>
      <c r="H40" s="0" t="s">
        <v>4055</v>
      </c>
    </row>
    <row r="41" customFormat="false" ht="15" hidden="false" customHeight="false" outlineLevel="0" collapsed="false">
      <c r="A41" s="0" t="n">
        <v>2</v>
      </c>
      <c r="B41" s="2" t="n">
        <v>60</v>
      </c>
      <c r="C41" s="1" t="s">
        <v>106</v>
      </c>
      <c r="D41" s="1" t="n">
        <v>71322</v>
      </c>
      <c r="E41" s="3" t="s">
        <v>132</v>
      </c>
      <c r="F41" s="2" t="n">
        <f aca="false">SUM(A41*B41)</f>
        <v>120</v>
      </c>
      <c r="H41" s="0" t="s">
        <v>4056</v>
      </c>
    </row>
    <row r="42" customFormat="false" ht="15" hidden="false" customHeight="false" outlineLevel="0" collapsed="false">
      <c r="A42" s="0" t="n">
        <v>1</v>
      </c>
      <c r="B42" s="2" t="n">
        <v>50</v>
      </c>
      <c r="C42" s="1" t="s">
        <v>106</v>
      </c>
      <c r="D42" s="1" t="n">
        <v>71182</v>
      </c>
      <c r="E42" s="3" t="s">
        <v>133</v>
      </c>
      <c r="F42" s="2" t="n">
        <f aca="false">SUM(A42*B42)</f>
        <v>50</v>
      </c>
      <c r="H42" s="0" t="s">
        <v>4057</v>
      </c>
    </row>
    <row r="43" customFormat="false" ht="15" hidden="false" customHeight="false" outlineLevel="0" collapsed="false">
      <c r="A43" s="0" t="n">
        <v>1</v>
      </c>
      <c r="B43" s="2" t="n">
        <v>215</v>
      </c>
      <c r="C43" s="1" t="s">
        <v>106</v>
      </c>
      <c r="D43" s="1" t="n">
        <v>56100</v>
      </c>
      <c r="E43" s="3" t="s">
        <v>134</v>
      </c>
      <c r="F43" s="2" t="n">
        <f aca="false">SUM(A43*B43)</f>
        <v>215</v>
      </c>
    </row>
    <row r="44" customFormat="false" ht="15" hidden="false" customHeight="false" outlineLevel="0" collapsed="false">
      <c r="A44" s="0" t="n">
        <v>5</v>
      </c>
      <c r="B44" s="2" t="n">
        <v>100</v>
      </c>
      <c r="C44" s="1" t="s">
        <v>106</v>
      </c>
      <c r="D44" s="1" t="n">
        <v>59569</v>
      </c>
      <c r="E44" s="3" t="s">
        <v>135</v>
      </c>
      <c r="F44" s="2" t="n">
        <f aca="false">SUM(A44*B44)</f>
        <v>500</v>
      </c>
    </row>
    <row r="45" customFormat="false" ht="15" hidden="false" customHeight="false" outlineLevel="0" collapsed="false">
      <c r="A45" s="0" t="n">
        <v>53</v>
      </c>
      <c r="B45" s="2" t="n">
        <v>82</v>
      </c>
      <c r="C45" s="1" t="s">
        <v>106</v>
      </c>
      <c r="D45" s="1" t="n">
        <v>64386</v>
      </c>
      <c r="E45" s="3" t="s">
        <v>136</v>
      </c>
      <c r="F45" s="2" t="n">
        <f aca="false">SUM(A45*B45)</f>
        <v>4346</v>
      </c>
      <c r="H45" s="0" t="s">
        <v>4058</v>
      </c>
    </row>
    <row r="46" customFormat="false" ht="15" hidden="false" customHeight="false" outlineLevel="0" collapsed="false">
      <c r="B46" s="2"/>
      <c r="F46" s="2"/>
      <c r="H46" s="0" t="s">
        <v>4059</v>
      </c>
    </row>
    <row r="47" customFormat="false" ht="15" hidden="false" customHeight="false" outlineLevel="0" collapsed="false">
      <c r="B47" s="2"/>
      <c r="F47" s="2"/>
      <c r="H47" s="0" t="s">
        <v>4060</v>
      </c>
    </row>
    <row r="48" customFormat="false" ht="15" hidden="false" customHeight="false" outlineLevel="0" collapsed="false">
      <c r="B48" s="2"/>
      <c r="F48" s="2"/>
      <c r="H48" s="0" t="s">
        <v>4061</v>
      </c>
    </row>
    <row r="49" customFormat="false" ht="15" hidden="false" customHeight="false" outlineLevel="0" collapsed="false">
      <c r="B49" s="2"/>
      <c r="F49" s="2"/>
      <c r="H49" s="0" t="s">
        <v>4062</v>
      </c>
    </row>
    <row r="50" customFormat="false" ht="15" hidden="false" customHeight="false" outlineLevel="0" collapsed="false">
      <c r="A50" s="0" t="n">
        <v>1</v>
      </c>
      <c r="B50" s="2" t="n">
        <v>35</v>
      </c>
      <c r="C50" s="1" t="s">
        <v>106</v>
      </c>
      <c r="D50" s="1" t="n">
        <v>41180</v>
      </c>
      <c r="E50" s="3" t="s">
        <v>137</v>
      </c>
      <c r="F50" s="2" t="n">
        <f aca="false">SUM(A50*B50)</f>
        <v>35</v>
      </c>
    </row>
    <row r="51" customFormat="false" ht="15" hidden="false" customHeight="false" outlineLevel="0" collapsed="false">
      <c r="A51" s="0" t="n">
        <v>2</v>
      </c>
      <c r="B51" s="2" t="n">
        <v>35</v>
      </c>
      <c r="C51" s="1" t="s">
        <v>106</v>
      </c>
      <c r="D51" s="1" t="n">
        <v>72054</v>
      </c>
      <c r="E51" s="3" t="s">
        <v>138</v>
      </c>
      <c r="F51" s="2" t="n">
        <f aca="false">SUM(A51*B51)</f>
        <v>70</v>
      </c>
      <c r="H51" s="0" t="s">
        <v>4063</v>
      </c>
    </row>
    <row r="52" customFormat="false" ht="15" hidden="false" customHeight="false" outlineLevel="0" collapsed="false">
      <c r="A52" s="0" t="n">
        <v>3</v>
      </c>
      <c r="B52" s="2" t="n">
        <v>80</v>
      </c>
      <c r="C52" s="1" t="s">
        <v>106</v>
      </c>
      <c r="D52" s="1" t="n">
        <v>73327</v>
      </c>
      <c r="E52" s="3" t="s">
        <v>139</v>
      </c>
      <c r="F52" s="2" t="n">
        <f aca="false">SUM(A52*B52)</f>
        <v>240</v>
      </c>
      <c r="H52" s="0" t="s">
        <v>4064</v>
      </c>
    </row>
    <row r="53" customFormat="false" ht="15" hidden="false" customHeight="false" outlineLevel="0" collapsed="false">
      <c r="A53" s="0" t="n">
        <v>2</v>
      </c>
      <c r="B53" s="2" t="n">
        <v>69</v>
      </c>
      <c r="C53" s="1" t="s">
        <v>106</v>
      </c>
      <c r="D53" s="1" t="s">
        <v>140</v>
      </c>
      <c r="E53" s="3" t="s">
        <v>141</v>
      </c>
      <c r="F53" s="2" t="n">
        <f aca="false">SUM(A53*B53)</f>
        <v>138</v>
      </c>
      <c r="H53" s="0" t="s">
        <v>4065</v>
      </c>
    </row>
    <row r="54" customFormat="false" ht="15" hidden="false" customHeight="false" outlineLevel="0" collapsed="false">
      <c r="A54" s="0" t="n">
        <v>4</v>
      </c>
      <c r="B54" s="2" t="n">
        <v>69</v>
      </c>
      <c r="C54" s="1" t="s">
        <v>106</v>
      </c>
      <c r="D54" s="1" t="n">
        <v>48057</v>
      </c>
      <c r="E54" s="3" t="s">
        <v>142</v>
      </c>
      <c r="F54" s="2" t="n">
        <f aca="false">SUM(A54*B54)</f>
        <v>276</v>
      </c>
      <c r="H54" s="0" t="s">
        <v>4066</v>
      </c>
    </row>
    <row r="55" customFormat="false" ht="15" hidden="false" customHeight="false" outlineLevel="0" collapsed="false">
      <c r="A55" s="0" t="n">
        <v>9</v>
      </c>
      <c r="B55" s="2" t="n">
        <v>84</v>
      </c>
      <c r="C55" s="1" t="s">
        <v>106</v>
      </c>
      <c r="D55" s="1" t="s">
        <v>143</v>
      </c>
      <c r="E55" s="3" t="s">
        <v>144</v>
      </c>
      <c r="F55" s="2" t="n">
        <f aca="false">SUM(A55*B55)</f>
        <v>756</v>
      </c>
      <c r="H55" s="0" t="s">
        <v>4067</v>
      </c>
    </row>
    <row r="56" customFormat="false" ht="15" hidden="false" customHeight="false" outlineLevel="0" collapsed="false">
      <c r="A56" s="0" t="n">
        <v>2</v>
      </c>
      <c r="B56" s="2" t="n">
        <v>68</v>
      </c>
      <c r="C56" s="1" t="s">
        <v>106</v>
      </c>
      <c r="D56" s="1" t="s">
        <v>145</v>
      </c>
      <c r="E56" s="3" t="s">
        <v>146</v>
      </c>
      <c r="F56" s="2" t="n">
        <f aca="false">SUM(A56*B56)</f>
        <v>136</v>
      </c>
    </row>
    <row r="57" customFormat="false" ht="15" hidden="false" customHeight="false" outlineLevel="0" collapsed="false">
      <c r="A57" s="0" t="n">
        <v>1</v>
      </c>
      <c r="B57" s="2" t="n">
        <v>85</v>
      </c>
      <c r="C57" s="1" t="s">
        <v>106</v>
      </c>
      <c r="D57" s="1" t="s">
        <v>147</v>
      </c>
      <c r="E57" s="3" t="s">
        <v>148</v>
      </c>
      <c r="F57" s="2" t="n">
        <f aca="false">SUM(A57*B57)</f>
        <v>85</v>
      </c>
      <c r="H57" s="0" t="s">
        <v>4068</v>
      </c>
    </row>
    <row r="58" customFormat="false" ht="15" hidden="false" customHeight="false" outlineLevel="0" collapsed="false">
      <c r="A58" s="0" t="n">
        <v>1</v>
      </c>
      <c r="B58" s="2" t="n">
        <v>88</v>
      </c>
      <c r="C58" s="1" t="s">
        <v>106</v>
      </c>
      <c r="D58" s="1" t="s">
        <v>149</v>
      </c>
      <c r="E58" s="3" t="s">
        <v>144</v>
      </c>
      <c r="F58" s="2" t="n">
        <f aca="false">SUM(A58*B58)</f>
        <v>88</v>
      </c>
      <c r="H58" s="0" t="s">
        <v>4069</v>
      </c>
    </row>
    <row r="59" customFormat="false" ht="15" hidden="false" customHeight="false" outlineLevel="0" collapsed="false">
      <c r="A59" s="0" t="n">
        <v>1</v>
      </c>
      <c r="B59" s="2" t="n">
        <v>88</v>
      </c>
      <c r="C59" s="1" t="s">
        <v>106</v>
      </c>
      <c r="D59" s="1" t="s">
        <v>150</v>
      </c>
      <c r="E59" s="3" t="s">
        <v>151</v>
      </c>
      <c r="F59" s="2" t="n">
        <f aca="false">SUM(A59*B59)</f>
        <v>88</v>
      </c>
    </row>
    <row r="60" customFormat="false" ht="15" hidden="false" customHeight="false" outlineLevel="0" collapsed="false">
      <c r="A60" s="0" t="n">
        <v>6</v>
      </c>
      <c r="B60" s="2" t="n">
        <v>150</v>
      </c>
      <c r="C60" s="1" t="s">
        <v>106</v>
      </c>
      <c r="D60" s="1" t="n">
        <v>48096</v>
      </c>
      <c r="E60" s="3" t="s">
        <v>152</v>
      </c>
      <c r="F60" s="2" t="n">
        <f aca="false">SUM(A60*B60)</f>
        <v>900</v>
      </c>
      <c r="H60" s="0" t="s">
        <v>4070</v>
      </c>
    </row>
    <row r="61" customFormat="false" ht="15" hidden="false" customHeight="false" outlineLevel="0" collapsed="false">
      <c r="A61" s="0" t="n">
        <v>2</v>
      </c>
      <c r="B61" s="2" t="n">
        <v>65</v>
      </c>
      <c r="C61" s="1" t="s">
        <v>106</v>
      </c>
      <c r="D61" s="1" t="n">
        <v>71168</v>
      </c>
      <c r="E61" s="3" t="s">
        <v>153</v>
      </c>
      <c r="F61" s="2" t="n">
        <f aca="false">SUM(A61*B61)</f>
        <v>130</v>
      </c>
      <c r="H61" s="0" t="s">
        <v>4071</v>
      </c>
    </row>
    <row r="62" customFormat="false" ht="15" hidden="false" customHeight="false" outlineLevel="0" collapsed="false">
      <c r="A62" s="0" t="n">
        <v>13</v>
      </c>
      <c r="B62" s="2" t="n">
        <v>68</v>
      </c>
      <c r="C62" s="1" t="s">
        <v>106</v>
      </c>
      <c r="D62" s="1" t="n">
        <v>71340</v>
      </c>
      <c r="E62" s="3" t="s">
        <v>154</v>
      </c>
      <c r="F62" s="2" t="n">
        <f aca="false">SUM(A62*B62)</f>
        <v>884</v>
      </c>
    </row>
    <row r="63" customFormat="false" ht="15" hidden="false" customHeight="false" outlineLevel="0" collapsed="false">
      <c r="A63" s="0" t="n">
        <v>2</v>
      </c>
      <c r="B63" s="2" t="n">
        <v>84.99</v>
      </c>
      <c r="C63" s="1" t="s">
        <v>106</v>
      </c>
      <c r="D63" s="1" t="n">
        <v>72399</v>
      </c>
      <c r="E63" s="3" t="s">
        <v>155</v>
      </c>
      <c r="F63" s="2" t="n">
        <f aca="false">SUM(A63*B63)</f>
        <v>169.98</v>
      </c>
      <c r="H63" s="0" t="s">
        <v>4072</v>
      </c>
    </row>
    <row r="64" customFormat="false" ht="15" hidden="false" customHeight="false" outlineLevel="0" collapsed="false">
      <c r="B64" s="2"/>
      <c r="F64" s="2"/>
      <c r="H64" s="0" t="s">
        <v>4073</v>
      </c>
    </row>
    <row r="65" customFormat="false" ht="15" hidden="false" customHeight="false" outlineLevel="0" collapsed="false">
      <c r="A65" s="0" t="n">
        <v>3</v>
      </c>
      <c r="B65" s="2" t="n">
        <v>45</v>
      </c>
      <c r="C65" s="1" t="s">
        <v>106</v>
      </c>
      <c r="D65" s="1" t="n">
        <v>40011</v>
      </c>
      <c r="E65" s="3" t="s">
        <v>156</v>
      </c>
      <c r="F65" s="2" t="n">
        <f aca="false">SUM(A65*B65)</f>
        <v>135</v>
      </c>
      <c r="H65" s="0" t="s">
        <v>4074</v>
      </c>
    </row>
    <row r="66" customFormat="false" ht="15" hidden="false" customHeight="false" outlineLevel="0" collapsed="false">
      <c r="A66" s="0" t="n">
        <v>1</v>
      </c>
      <c r="B66" s="2" t="n">
        <v>34</v>
      </c>
      <c r="C66" s="1" t="s">
        <v>106</v>
      </c>
      <c r="D66" s="1" t="s">
        <v>157</v>
      </c>
      <c r="E66" s="3" t="s">
        <v>158</v>
      </c>
      <c r="F66" s="2" t="n">
        <f aca="false">SUM(A66*B66)</f>
        <v>34</v>
      </c>
    </row>
    <row r="67" customFormat="false" ht="15" hidden="false" customHeight="false" outlineLevel="0" collapsed="false">
      <c r="A67" s="0" t="n">
        <v>5</v>
      </c>
      <c r="B67" s="2" t="n">
        <v>90</v>
      </c>
      <c r="C67" s="1" t="s">
        <v>106</v>
      </c>
      <c r="D67" s="1" t="n">
        <v>74434</v>
      </c>
      <c r="E67" s="3" t="s">
        <v>159</v>
      </c>
      <c r="F67" s="2" t="n">
        <f aca="false">SUM(A67*B67)</f>
        <v>450</v>
      </c>
      <c r="H67" s="0" t="s">
        <v>4075</v>
      </c>
    </row>
    <row r="68" customFormat="false" ht="15" hidden="false" customHeight="false" outlineLevel="0" collapsed="false">
      <c r="A68" s="0" t="n">
        <v>1</v>
      </c>
      <c r="B68" s="2" t="n">
        <v>40</v>
      </c>
      <c r="C68" s="1" t="s">
        <v>106</v>
      </c>
      <c r="D68" s="1" t="n">
        <v>71001</v>
      </c>
      <c r="E68" s="3" t="s">
        <v>160</v>
      </c>
      <c r="F68" s="2" t="n">
        <f aca="false">SUM(A68*B68)</f>
        <v>40</v>
      </c>
      <c r="H68" s="0" t="s">
        <v>4076</v>
      </c>
    </row>
    <row r="69" customFormat="false" ht="15" hidden="false" customHeight="false" outlineLevel="0" collapsed="false">
      <c r="A69" s="0" t="n">
        <v>4</v>
      </c>
      <c r="B69" s="2" t="n">
        <v>80</v>
      </c>
      <c r="C69" s="1" t="s">
        <v>106</v>
      </c>
      <c r="D69" s="1" t="n">
        <v>71354</v>
      </c>
      <c r="E69" s="3" t="s">
        <v>161</v>
      </c>
      <c r="F69" s="2" t="n">
        <f aca="false">SUM(A69*B69)</f>
        <v>320</v>
      </c>
      <c r="H69" s="0" t="s">
        <v>4077</v>
      </c>
    </row>
    <row r="70" customFormat="false" ht="15" hidden="false" customHeight="false" outlineLevel="0" collapsed="false">
      <c r="A70" s="0" t="n">
        <v>10</v>
      </c>
      <c r="B70" s="2" t="n">
        <v>53</v>
      </c>
      <c r="C70" s="1" t="s">
        <v>106</v>
      </c>
      <c r="D70" s="1" t="s">
        <v>162</v>
      </c>
      <c r="E70" s="3" t="s">
        <v>163</v>
      </c>
      <c r="F70" s="2" t="n">
        <f aca="false">SUM(A70*B70)</f>
        <v>530</v>
      </c>
      <c r="H70" s="0" t="s">
        <v>4078</v>
      </c>
    </row>
    <row r="71" customFormat="false" ht="15" hidden="false" customHeight="false" outlineLevel="0" collapsed="false">
      <c r="A71" s="0" t="n">
        <v>1</v>
      </c>
      <c r="B71" s="2" t="n">
        <v>70</v>
      </c>
      <c r="C71" s="1" t="s">
        <v>106</v>
      </c>
      <c r="D71" s="1" t="n">
        <v>43057</v>
      </c>
      <c r="E71" s="3" t="s">
        <v>164</v>
      </c>
      <c r="F71" s="2" t="n">
        <f aca="false">SUM(A71*B71)</f>
        <v>70</v>
      </c>
      <c r="H71" s="0" t="s">
        <v>4079</v>
      </c>
    </row>
    <row r="72" customFormat="false" ht="15" hidden="false" customHeight="false" outlineLevel="0" collapsed="false">
      <c r="A72" s="0" t="n">
        <v>2</v>
      </c>
      <c r="B72" s="2" t="n">
        <v>72</v>
      </c>
      <c r="C72" s="1" t="s">
        <v>106</v>
      </c>
      <c r="D72" s="1" t="n">
        <v>72417</v>
      </c>
      <c r="E72" s="3" t="s">
        <v>165</v>
      </c>
      <c r="F72" s="2" t="n">
        <f aca="false">SUM(A72*B72)</f>
        <v>144</v>
      </c>
      <c r="H72" s="0" t="s">
        <v>4080</v>
      </c>
    </row>
    <row r="73" customFormat="false" ht="15" hidden="false" customHeight="false" outlineLevel="0" collapsed="false">
      <c r="A73" s="0" t="n">
        <v>4</v>
      </c>
      <c r="B73" s="2" t="n">
        <v>140</v>
      </c>
      <c r="C73" s="1" t="s">
        <v>106</v>
      </c>
      <c r="D73" s="1" t="s">
        <v>166</v>
      </c>
      <c r="E73" s="3" t="s">
        <v>167</v>
      </c>
      <c r="F73" s="2" t="n">
        <f aca="false">SUM(A73*B73)</f>
        <v>560</v>
      </c>
      <c r="H73" s="0" t="s">
        <v>4081</v>
      </c>
    </row>
    <row r="74" customFormat="false" ht="15" hidden="false" customHeight="false" outlineLevel="0" collapsed="false">
      <c r="A74" s="0" t="n">
        <v>4</v>
      </c>
      <c r="B74" s="2" t="n">
        <v>52</v>
      </c>
      <c r="C74" s="1" t="s">
        <v>106</v>
      </c>
      <c r="D74" s="1" t="s">
        <v>168</v>
      </c>
      <c r="E74" s="3" t="s">
        <v>169</v>
      </c>
      <c r="F74" s="2" t="n">
        <f aca="false">SUM(A74*B74)</f>
        <v>208</v>
      </c>
    </row>
    <row r="75" customFormat="false" ht="15" hidden="false" customHeight="false" outlineLevel="0" collapsed="false">
      <c r="A75" s="0" t="n">
        <v>13</v>
      </c>
      <c r="B75" s="2" t="n">
        <v>58</v>
      </c>
      <c r="C75" s="1" t="s">
        <v>106</v>
      </c>
      <c r="D75" s="1" t="n">
        <v>74439</v>
      </c>
      <c r="E75" s="3" t="s">
        <v>170</v>
      </c>
      <c r="F75" s="2" t="n">
        <f aca="false">SUM(A75*B75)</f>
        <v>754</v>
      </c>
    </row>
    <row r="76" customFormat="false" ht="15" hidden="false" customHeight="false" outlineLevel="0" collapsed="false">
      <c r="A76" s="0" t="n">
        <v>1</v>
      </c>
      <c r="B76" s="2" t="n">
        <v>48</v>
      </c>
      <c r="C76" s="1" t="s">
        <v>106</v>
      </c>
      <c r="D76" s="1" t="s">
        <v>171</v>
      </c>
      <c r="E76" s="3" t="s">
        <v>172</v>
      </c>
      <c r="F76" s="2" t="n">
        <f aca="false">SUM(A76*B76)</f>
        <v>48</v>
      </c>
      <c r="H76" s="0" t="s">
        <v>4082</v>
      </c>
    </row>
    <row r="77" customFormat="false" ht="15" hidden="false" customHeight="false" outlineLevel="0" collapsed="false">
      <c r="A77" s="0" t="n">
        <v>1</v>
      </c>
      <c r="B77" s="2" t="n">
        <v>58</v>
      </c>
      <c r="C77" s="1" t="s">
        <v>106</v>
      </c>
      <c r="D77" s="1" t="s">
        <v>173</v>
      </c>
      <c r="E77" s="3" t="s">
        <v>174</v>
      </c>
      <c r="F77" s="2" t="n">
        <f aca="false">SUM(A77*B77)</f>
        <v>58</v>
      </c>
    </row>
    <row r="78" customFormat="false" ht="15" hidden="false" customHeight="false" outlineLevel="0" collapsed="false">
      <c r="A78" s="0" t="n">
        <v>1</v>
      </c>
      <c r="B78" s="2" t="n">
        <v>70</v>
      </c>
      <c r="C78" s="1" t="s">
        <v>106</v>
      </c>
      <c r="D78" s="1" t="s">
        <v>175</v>
      </c>
      <c r="E78" s="3" t="s">
        <v>176</v>
      </c>
      <c r="F78" s="2" t="n">
        <f aca="false">SUM(A78*B78)</f>
        <v>70</v>
      </c>
      <c r="H78" s="0" t="s">
        <v>4083</v>
      </c>
    </row>
    <row r="79" customFormat="false" ht="15" hidden="false" customHeight="false" outlineLevel="0" collapsed="false">
      <c r="A79" s="0" t="n">
        <v>1</v>
      </c>
      <c r="B79" s="2" t="n">
        <v>85</v>
      </c>
      <c r="C79" s="1" t="s">
        <v>106</v>
      </c>
      <c r="D79" s="1" t="s">
        <v>177</v>
      </c>
      <c r="E79" s="3" t="s">
        <v>178</v>
      </c>
      <c r="F79" s="2" t="n">
        <f aca="false">SUM(A79*B79)</f>
        <v>85</v>
      </c>
      <c r="H79" s="0" t="s">
        <v>4084</v>
      </c>
    </row>
    <row r="80" customFormat="false" ht="15" hidden="false" customHeight="false" outlineLevel="0" collapsed="false">
      <c r="A80" s="0" t="n">
        <v>1</v>
      </c>
      <c r="B80" s="2" t="n">
        <v>70</v>
      </c>
      <c r="C80" s="1" t="s">
        <v>106</v>
      </c>
      <c r="D80" s="1" t="s">
        <v>179</v>
      </c>
      <c r="E80" s="3" t="s">
        <v>180</v>
      </c>
      <c r="F80" s="2" t="n">
        <f aca="false">SUM(A80*B80)</f>
        <v>70</v>
      </c>
    </row>
    <row r="81" customFormat="false" ht="15" hidden="false" customHeight="false" outlineLevel="0" collapsed="false">
      <c r="A81" s="0" t="n">
        <v>3</v>
      </c>
      <c r="B81" s="2" t="n">
        <v>35</v>
      </c>
      <c r="C81" s="1" t="s">
        <v>106</v>
      </c>
      <c r="D81" s="1" t="s">
        <v>181</v>
      </c>
      <c r="E81" s="3" t="s">
        <v>182</v>
      </c>
      <c r="F81" s="2" t="n">
        <f aca="false">SUM(A81*B81)</f>
        <v>105</v>
      </c>
    </row>
    <row r="82" customFormat="false" ht="15" hidden="false" customHeight="false" outlineLevel="0" collapsed="false">
      <c r="A82" s="0" t="n">
        <v>2</v>
      </c>
      <c r="B82" s="2" t="n">
        <v>58</v>
      </c>
      <c r="C82" s="1" t="s">
        <v>106</v>
      </c>
      <c r="D82" s="1" t="s">
        <v>183</v>
      </c>
      <c r="E82" s="3" t="s">
        <v>121</v>
      </c>
      <c r="F82" s="2" t="n">
        <f aca="false">SUM(A82*B82)</f>
        <v>116</v>
      </c>
    </row>
    <row r="83" customFormat="false" ht="15" hidden="false" customHeight="false" outlineLevel="0" collapsed="false">
      <c r="A83" s="0" t="n">
        <v>12</v>
      </c>
      <c r="B83" s="2" t="n">
        <v>53</v>
      </c>
      <c r="C83" s="1" t="s">
        <v>106</v>
      </c>
      <c r="D83" s="1" t="s">
        <v>184</v>
      </c>
      <c r="E83" s="3" t="s">
        <v>185</v>
      </c>
      <c r="F83" s="2" t="n">
        <f aca="false">SUM(A83*B83)</f>
        <v>636</v>
      </c>
    </row>
    <row r="84" customFormat="false" ht="15" hidden="false" customHeight="false" outlineLevel="0" collapsed="false">
      <c r="A84" s="0" t="n">
        <v>2</v>
      </c>
      <c r="B84" s="2" t="n">
        <v>46</v>
      </c>
      <c r="C84" s="1" t="s">
        <v>106</v>
      </c>
      <c r="D84" s="1" t="s">
        <v>186</v>
      </c>
      <c r="E84" s="3" t="s">
        <v>123</v>
      </c>
      <c r="F84" s="2" t="n">
        <f aca="false">SUM(A84*B84)</f>
        <v>92</v>
      </c>
    </row>
    <row r="85" customFormat="false" ht="15" hidden="false" customHeight="false" outlineLevel="0" collapsed="false">
      <c r="A85" s="0" t="n">
        <v>1</v>
      </c>
      <c r="B85" s="2" t="n">
        <v>50</v>
      </c>
      <c r="C85" s="1" t="s">
        <v>106</v>
      </c>
      <c r="D85" s="1" t="s">
        <v>187</v>
      </c>
      <c r="E85" s="3" t="s">
        <v>188</v>
      </c>
      <c r="F85" s="2" t="n">
        <f aca="false">SUM(A85*B85)</f>
        <v>50</v>
      </c>
      <c r="H85" s="0" t="s">
        <v>4085</v>
      </c>
    </row>
    <row r="86" customFormat="false" ht="15" hidden="false" customHeight="false" outlineLevel="0" collapsed="false">
      <c r="A86" s="0" t="n">
        <v>1</v>
      </c>
      <c r="B86" s="2" t="n">
        <v>84</v>
      </c>
      <c r="C86" s="1" t="s">
        <v>106</v>
      </c>
      <c r="D86" s="1" t="n">
        <v>64400</v>
      </c>
      <c r="E86" s="3" t="s">
        <v>189</v>
      </c>
      <c r="F86" s="2" t="n">
        <f aca="false">SUM(A86*B86)</f>
        <v>84</v>
      </c>
      <c r="H86" s="0" t="s">
        <v>4086</v>
      </c>
    </row>
    <row r="87" customFormat="false" ht="15" hidden="false" customHeight="false" outlineLevel="0" collapsed="false">
      <c r="A87" s="0" t="n">
        <v>18</v>
      </c>
      <c r="B87" s="2" t="n">
        <v>90</v>
      </c>
      <c r="C87" s="1" t="s">
        <v>106</v>
      </c>
      <c r="D87" s="1" t="n">
        <v>64446</v>
      </c>
      <c r="E87" s="3" t="s">
        <v>190</v>
      </c>
      <c r="F87" s="2" t="n">
        <f aca="false">SUM(A87*B87)</f>
        <v>1620</v>
      </c>
      <c r="H87" s="0" t="s">
        <v>4087</v>
      </c>
    </row>
    <row r="88" customFormat="false" ht="15" hidden="false" customHeight="false" outlineLevel="0" collapsed="false">
      <c r="B88" s="2"/>
      <c r="F88" s="2"/>
      <c r="H88" s="0" t="s">
        <v>4088</v>
      </c>
    </row>
    <row r="89" customFormat="false" ht="15" hidden="false" customHeight="false" outlineLevel="0" collapsed="false">
      <c r="B89" s="2"/>
      <c r="F89" s="2"/>
      <c r="H89" s="0" t="s">
        <v>4089</v>
      </c>
    </row>
    <row r="90" customFormat="false" ht="15" hidden="false" customHeight="false" outlineLevel="0" collapsed="false">
      <c r="A90" s="0" t="n">
        <v>46</v>
      </c>
      <c r="B90" s="2" t="n">
        <v>17</v>
      </c>
      <c r="C90" s="1" t="s">
        <v>106</v>
      </c>
      <c r="D90" s="1" t="n">
        <v>10043</v>
      </c>
      <c r="E90" s="3" t="s">
        <v>191</v>
      </c>
      <c r="F90" s="2" t="n">
        <f aca="false">SUM(A90*B90)</f>
        <v>782</v>
      </c>
    </row>
    <row r="91" customFormat="false" ht="15" hidden="false" customHeight="false" outlineLevel="0" collapsed="false">
      <c r="A91" s="0" t="n">
        <v>2</v>
      </c>
      <c r="B91" s="2" t="n">
        <v>55</v>
      </c>
      <c r="C91" s="1" t="s">
        <v>106</v>
      </c>
      <c r="D91" s="1" t="n">
        <v>73285</v>
      </c>
      <c r="E91" s="3" t="s">
        <v>192</v>
      </c>
      <c r="F91" s="2" t="n">
        <f aca="false">SUM(A91*B91)</f>
        <v>110</v>
      </c>
      <c r="H91" s="0" t="s">
        <v>4090</v>
      </c>
    </row>
    <row r="92" customFormat="false" ht="15" hidden="false" customHeight="false" outlineLevel="0" collapsed="false">
      <c r="A92" s="0" t="n">
        <v>5</v>
      </c>
      <c r="B92" s="2" t="n">
        <v>16</v>
      </c>
      <c r="C92" s="1" t="s">
        <v>106</v>
      </c>
      <c r="D92" s="1" t="n">
        <v>10033</v>
      </c>
      <c r="E92" s="3" t="s">
        <v>193</v>
      </c>
      <c r="F92" s="2" t="n">
        <f aca="false">SUM(A92*B92)</f>
        <v>80</v>
      </c>
    </row>
    <row r="93" customFormat="false" ht="15" hidden="false" customHeight="false" outlineLevel="0" collapsed="false">
      <c r="A93" s="0" t="n">
        <v>10</v>
      </c>
      <c r="B93" s="2" t="n">
        <v>16</v>
      </c>
      <c r="C93" s="1" t="s">
        <v>106</v>
      </c>
      <c r="D93" s="1" t="n">
        <v>10034</v>
      </c>
      <c r="E93" s="3" t="s">
        <v>194</v>
      </c>
      <c r="F93" s="2" t="n">
        <f aca="false">SUM(A93*B93)</f>
        <v>160</v>
      </c>
    </row>
    <row r="94" customFormat="false" ht="15" hidden="false" customHeight="false" outlineLevel="0" collapsed="false">
      <c r="A94" s="0" t="n">
        <v>1</v>
      </c>
      <c r="B94" s="2" t="n">
        <v>115</v>
      </c>
      <c r="C94" s="1" t="s">
        <v>106</v>
      </c>
      <c r="D94" s="1" t="n">
        <v>12394</v>
      </c>
      <c r="E94" s="3" t="s">
        <v>195</v>
      </c>
      <c r="F94" s="2" t="n">
        <f aca="false">SUM(A94*B94)</f>
        <v>115</v>
      </c>
    </row>
    <row r="95" customFormat="false" ht="15" hidden="false" customHeight="false" outlineLevel="0" collapsed="false">
      <c r="A95" s="0" t="n">
        <v>1</v>
      </c>
      <c r="B95" s="2" t="n">
        <v>115</v>
      </c>
      <c r="C95" s="1" t="s">
        <v>106</v>
      </c>
      <c r="D95" s="1" t="n">
        <v>12404</v>
      </c>
      <c r="E95" s="3" t="s">
        <v>196</v>
      </c>
      <c r="F95" s="2" t="n">
        <f aca="false">SUM(A95*B95)</f>
        <v>115</v>
      </c>
    </row>
    <row r="96" customFormat="false" ht="15" hidden="false" customHeight="false" outlineLevel="0" collapsed="false">
      <c r="A96" s="0" t="n">
        <v>1</v>
      </c>
      <c r="B96" s="2" t="n">
        <v>140</v>
      </c>
      <c r="C96" s="1" t="s">
        <v>106</v>
      </c>
      <c r="D96" s="1" t="n">
        <v>48373</v>
      </c>
      <c r="E96" s="3" t="s">
        <v>197</v>
      </c>
      <c r="F96" s="2" t="n">
        <f aca="false">SUM(A96*B96)</f>
        <v>140</v>
      </c>
    </row>
    <row r="97" customFormat="false" ht="15" hidden="false" customHeight="false" outlineLevel="0" collapsed="false">
      <c r="A97" s="0" t="n">
        <v>2</v>
      </c>
      <c r="B97" s="2" t="n">
        <v>206.99</v>
      </c>
      <c r="C97" s="1" t="s">
        <v>106</v>
      </c>
      <c r="D97" s="1" t="n">
        <v>48038</v>
      </c>
      <c r="E97" s="3" t="s">
        <v>198</v>
      </c>
      <c r="F97" s="2" t="n">
        <f aca="false">SUM(A97*B97)</f>
        <v>413.98</v>
      </c>
      <c r="H97" s="0" t="s">
        <v>4091</v>
      </c>
    </row>
    <row r="98" customFormat="false" ht="15" hidden="false" customHeight="false" outlineLevel="0" collapsed="false">
      <c r="A98" s="0" t="n">
        <v>1</v>
      </c>
      <c r="B98" s="2" t="n">
        <v>120</v>
      </c>
      <c r="C98" s="1" t="s">
        <v>106</v>
      </c>
      <c r="D98" s="1" t="n">
        <v>12403</v>
      </c>
      <c r="E98" s="3" t="s">
        <v>199</v>
      </c>
      <c r="F98" s="2" t="n">
        <f aca="false">SUM(A98*B98)</f>
        <v>120</v>
      </c>
    </row>
    <row r="99" customFormat="false" ht="15" hidden="false" customHeight="false" outlineLevel="0" collapsed="false">
      <c r="A99" s="0" t="n">
        <v>16</v>
      </c>
      <c r="B99" s="2" t="n">
        <v>115</v>
      </c>
      <c r="C99" s="1" t="s">
        <v>106</v>
      </c>
      <c r="D99" s="1" t="n">
        <v>12429</v>
      </c>
      <c r="E99" s="3" t="s">
        <v>200</v>
      </c>
      <c r="F99" s="2" t="n">
        <f aca="false">SUM(A99*B99)</f>
        <v>1840</v>
      </c>
    </row>
    <row r="100" customFormat="false" ht="15" hidden="false" customHeight="false" outlineLevel="0" collapsed="false">
      <c r="A100" s="0" t="n">
        <v>2</v>
      </c>
      <c r="B100" s="2" t="n">
        <v>150</v>
      </c>
      <c r="C100" s="1" t="s">
        <v>106</v>
      </c>
      <c r="D100" s="1" t="n">
        <v>12430</v>
      </c>
      <c r="E100" s="3" t="s">
        <v>201</v>
      </c>
      <c r="F100" s="2" t="n">
        <f aca="false">SUM(A100*B100)</f>
        <v>300</v>
      </c>
    </row>
    <row r="101" customFormat="false" ht="15" hidden="false" customHeight="false" outlineLevel="0" collapsed="false">
      <c r="A101" s="0" t="n">
        <v>1</v>
      </c>
      <c r="B101" s="2" t="n">
        <v>50</v>
      </c>
      <c r="C101" s="1" t="s">
        <v>106</v>
      </c>
      <c r="D101" s="1" t="n">
        <v>41192</v>
      </c>
      <c r="E101" s="3" t="s">
        <v>202</v>
      </c>
      <c r="F101" s="2" t="n">
        <f aca="false">SUM(A101*B101)</f>
        <v>50</v>
      </c>
      <c r="H101" s="0" t="s">
        <v>4092</v>
      </c>
    </row>
    <row r="102" customFormat="false" ht="15" hidden="false" customHeight="false" outlineLevel="0" collapsed="false">
      <c r="A102" s="0" t="n">
        <v>5</v>
      </c>
      <c r="B102" s="2" t="n">
        <v>150</v>
      </c>
      <c r="C102" s="1" t="s">
        <v>106</v>
      </c>
      <c r="D102" s="1" t="n">
        <v>12392</v>
      </c>
      <c r="E102" s="3" t="s">
        <v>203</v>
      </c>
      <c r="F102" s="2" t="n">
        <f aca="false">SUM(A102*B102)</f>
        <v>750</v>
      </c>
    </row>
    <row r="103" customFormat="false" ht="15" hidden="false" customHeight="false" outlineLevel="0" collapsed="false">
      <c r="A103" s="0" t="n">
        <v>10</v>
      </c>
      <c r="B103" s="2" t="n">
        <v>85</v>
      </c>
      <c r="C103" s="1" t="s">
        <v>106</v>
      </c>
      <c r="D103" s="1" t="n">
        <v>74477</v>
      </c>
      <c r="E103" s="3" t="s">
        <v>204</v>
      </c>
      <c r="F103" s="2" t="n">
        <f aca="false">SUM(A103*B103)</f>
        <v>850</v>
      </c>
    </row>
    <row r="104" customFormat="false" ht="15" hidden="false" customHeight="false" outlineLevel="0" collapsed="false">
      <c r="A104" s="0" t="n">
        <v>5</v>
      </c>
      <c r="B104" s="2" t="n">
        <v>50</v>
      </c>
      <c r="C104" s="1" t="s">
        <v>106</v>
      </c>
      <c r="D104" s="1" t="n">
        <v>72441</v>
      </c>
      <c r="E104" s="3" t="s">
        <v>205</v>
      </c>
      <c r="F104" s="2" t="n">
        <f aca="false">SUM(A104*B104)</f>
        <v>250</v>
      </c>
      <c r="H104" s="0" t="s">
        <v>4093</v>
      </c>
    </row>
    <row r="105" customFormat="false" ht="15" hidden="false" customHeight="false" outlineLevel="0" collapsed="false">
      <c r="A105" s="0" t="n">
        <v>2</v>
      </c>
      <c r="B105" s="2" t="n">
        <v>90</v>
      </c>
      <c r="C105" s="1" t="s">
        <v>106</v>
      </c>
      <c r="D105" s="1" t="s">
        <v>206</v>
      </c>
      <c r="E105" s="3" t="s">
        <v>159</v>
      </c>
      <c r="F105" s="2" t="n">
        <f aca="false">SUM(A105*B105)</f>
        <v>180</v>
      </c>
    </row>
    <row r="106" customFormat="false" ht="15" hidden="false" customHeight="false" outlineLevel="0" collapsed="false">
      <c r="A106" s="0" t="n">
        <v>1</v>
      </c>
      <c r="B106" s="2" t="n">
        <v>147</v>
      </c>
      <c r="C106" s="1" t="s">
        <v>106</v>
      </c>
      <c r="D106" s="1" t="s">
        <v>207</v>
      </c>
      <c r="E106" s="3" t="s">
        <v>208</v>
      </c>
      <c r="F106" s="2" t="n">
        <f aca="false">SUM(A106*B106)</f>
        <v>147</v>
      </c>
      <c r="H106" s="0" t="s">
        <v>4094</v>
      </c>
    </row>
    <row r="107" customFormat="false" ht="15" hidden="false" customHeight="false" outlineLevel="0" collapsed="false">
      <c r="A107" s="0" t="n">
        <v>1</v>
      </c>
      <c r="B107" s="2" t="n">
        <v>200</v>
      </c>
      <c r="C107" s="1" t="s">
        <v>106</v>
      </c>
      <c r="D107" s="1" t="s">
        <v>209</v>
      </c>
      <c r="E107" s="3" t="s">
        <v>210</v>
      </c>
      <c r="F107" s="2" t="n">
        <f aca="false">SUM(A107*B107)</f>
        <v>200</v>
      </c>
      <c r="H107" s="0" t="s">
        <v>4095</v>
      </c>
    </row>
    <row r="108" customFormat="false" ht="15" hidden="false" customHeight="false" outlineLevel="0" collapsed="false">
      <c r="A108" s="0" t="n">
        <v>6</v>
      </c>
      <c r="B108" s="2" t="n">
        <v>90</v>
      </c>
      <c r="C108" s="1" t="s">
        <v>106</v>
      </c>
      <c r="D108" s="1" t="n">
        <v>72074</v>
      </c>
      <c r="E108" s="3" t="s">
        <v>211</v>
      </c>
      <c r="F108" s="2" t="n">
        <f aca="false">SUM(A108*B108)</f>
        <v>540</v>
      </c>
      <c r="H108" s="0" t="s">
        <v>4096</v>
      </c>
    </row>
    <row r="109" customFormat="false" ht="15" hidden="false" customHeight="false" outlineLevel="0" collapsed="false">
      <c r="A109" s="0" t="n">
        <v>1</v>
      </c>
      <c r="B109" s="2" t="n">
        <v>16</v>
      </c>
      <c r="C109" s="1" t="s">
        <v>212</v>
      </c>
      <c r="D109" s="1" t="s">
        <v>213</v>
      </c>
      <c r="E109" s="3" t="s">
        <v>214</v>
      </c>
      <c r="F109" s="2" t="n">
        <f aca="false">SUM(A109*B109)</f>
        <v>16</v>
      </c>
    </row>
    <row r="110" customFormat="false" ht="15" hidden="false" customHeight="false" outlineLevel="0" collapsed="false">
      <c r="A110" s="0" t="n">
        <v>1</v>
      </c>
      <c r="B110" s="2" t="n">
        <v>39.99</v>
      </c>
      <c r="C110" s="1" t="s">
        <v>215</v>
      </c>
      <c r="D110" s="1" t="n">
        <v>130</v>
      </c>
      <c r="E110" s="3" t="s">
        <v>216</v>
      </c>
      <c r="F110" s="2" t="n">
        <f aca="false">SUM(A110*B110)</f>
        <v>39.99</v>
      </c>
      <c r="H110" s="0" t="s">
        <v>4097</v>
      </c>
    </row>
    <row r="111" customFormat="false" ht="15" hidden="false" customHeight="false" outlineLevel="0" collapsed="false">
      <c r="A111" s="0" t="n">
        <v>1</v>
      </c>
      <c r="B111" s="2" t="n">
        <v>39.99</v>
      </c>
      <c r="C111" s="1" t="s">
        <v>215</v>
      </c>
      <c r="D111" s="1" t="n">
        <v>131</v>
      </c>
      <c r="E111" s="3" t="s">
        <v>217</v>
      </c>
      <c r="F111" s="2" t="n">
        <f aca="false">SUM(A111*B111)</f>
        <v>39.99</v>
      </c>
    </row>
    <row r="112" customFormat="false" ht="15" hidden="false" customHeight="false" outlineLevel="0" collapsed="false">
      <c r="A112" s="0" t="n">
        <v>1</v>
      </c>
      <c r="B112" s="2" t="n">
        <v>39.99</v>
      </c>
      <c r="C112" s="1" t="s">
        <v>215</v>
      </c>
      <c r="D112" s="1" t="n">
        <v>230</v>
      </c>
      <c r="E112" s="3" t="s">
        <v>218</v>
      </c>
      <c r="F112" s="2" t="n">
        <f aca="false">SUM(A112*B112)</f>
        <v>39.99</v>
      </c>
    </row>
    <row r="113" customFormat="false" ht="15" hidden="false" customHeight="false" outlineLevel="0" collapsed="false">
      <c r="A113" s="0" t="n">
        <v>2</v>
      </c>
      <c r="B113" s="2" t="n">
        <v>14.99</v>
      </c>
      <c r="C113" s="1" t="s">
        <v>6</v>
      </c>
      <c r="D113" s="1" t="s">
        <v>219</v>
      </c>
      <c r="E113" s="3" t="s">
        <v>220</v>
      </c>
      <c r="F113" s="2" t="n">
        <f aca="false">SUM(A113*B113)</f>
        <v>29.98</v>
      </c>
    </row>
    <row r="114" customFormat="false" ht="15" hidden="false" customHeight="false" outlineLevel="0" collapsed="false">
      <c r="A114" s="0" t="n">
        <v>2</v>
      </c>
      <c r="B114" s="2" t="n">
        <v>14.99</v>
      </c>
      <c r="C114" s="1" t="s">
        <v>6</v>
      </c>
      <c r="D114" s="1" t="s">
        <v>221</v>
      </c>
      <c r="E114" s="3" t="s">
        <v>222</v>
      </c>
      <c r="F114" s="2" t="n">
        <f aca="false">SUM(A114*B114)</f>
        <v>29.98</v>
      </c>
    </row>
    <row r="115" customFormat="false" ht="15" hidden="false" customHeight="false" outlineLevel="0" collapsed="false">
      <c r="A115" s="0" t="n">
        <v>47</v>
      </c>
      <c r="B115" s="2" t="n">
        <v>89.99</v>
      </c>
      <c r="C115" s="1" t="s">
        <v>223</v>
      </c>
      <c r="D115" s="1" t="s">
        <v>224</v>
      </c>
      <c r="E115" s="3" t="s">
        <v>225</v>
      </c>
      <c r="F115" s="2" t="n">
        <f aca="false">SUM(A115*B115)</f>
        <v>4229.53</v>
      </c>
    </row>
    <row r="116" customFormat="false" ht="15" hidden="false" customHeight="false" outlineLevel="0" collapsed="false">
      <c r="A116" s="0" t="n">
        <v>5</v>
      </c>
      <c r="B116" s="2" t="n">
        <v>89.99</v>
      </c>
      <c r="C116" s="1" t="s">
        <v>223</v>
      </c>
      <c r="D116" s="1" t="s">
        <v>226</v>
      </c>
      <c r="E116" s="3" t="s">
        <v>227</v>
      </c>
      <c r="F116" s="2" t="n">
        <f aca="false">SUM(A116*B116)</f>
        <v>449.95</v>
      </c>
    </row>
    <row r="117" customFormat="false" ht="15" hidden="false" customHeight="false" outlineLevel="0" collapsed="false">
      <c r="A117" s="0" t="n">
        <v>5</v>
      </c>
      <c r="B117" s="2" t="n">
        <v>8.99</v>
      </c>
      <c r="C117" s="1" t="s">
        <v>223</v>
      </c>
      <c r="D117" s="1" t="n">
        <v>11918970</v>
      </c>
      <c r="E117" s="3" t="s">
        <v>228</v>
      </c>
      <c r="F117" s="2" t="n">
        <f aca="false">SUM(A117*B117)</f>
        <v>44.95</v>
      </c>
    </row>
    <row r="118" customFormat="false" ht="15" hidden="false" customHeight="false" outlineLevel="0" collapsed="false">
      <c r="A118" s="0" t="n">
        <v>7</v>
      </c>
      <c r="B118" s="2" t="n">
        <v>144.95</v>
      </c>
      <c r="C118" s="1" t="s">
        <v>223</v>
      </c>
      <c r="D118" s="1" t="n">
        <v>942</v>
      </c>
      <c r="E118" s="3" t="s">
        <v>229</v>
      </c>
      <c r="F118" s="2" t="n">
        <f aca="false">SUM(A118*B118)</f>
        <v>1014.65</v>
      </c>
    </row>
    <row r="119" customFormat="false" ht="15" hidden="false" customHeight="false" outlineLevel="0" collapsed="false">
      <c r="A119" s="0" t="n">
        <v>6</v>
      </c>
      <c r="B119" s="2" t="n">
        <v>99.95</v>
      </c>
      <c r="C119" s="1" t="s">
        <v>223</v>
      </c>
      <c r="D119" s="1" t="s">
        <v>230</v>
      </c>
      <c r="E119" s="3" t="s">
        <v>231</v>
      </c>
      <c r="F119" s="2" t="n">
        <f aca="false">SUM(A119*B119)</f>
        <v>599.7</v>
      </c>
    </row>
    <row r="120" customFormat="false" ht="15" hidden="false" customHeight="false" outlineLevel="0" collapsed="false">
      <c r="A120" s="0" t="n">
        <v>2</v>
      </c>
      <c r="B120" s="2" t="n">
        <v>159.95</v>
      </c>
      <c r="C120" s="1" t="s">
        <v>223</v>
      </c>
      <c r="D120" s="1" t="n">
        <v>2268</v>
      </c>
      <c r="E120" s="3" t="s">
        <v>232</v>
      </c>
      <c r="F120" s="2" t="n">
        <f aca="false">SUM(A120*B120)</f>
        <v>319.9</v>
      </c>
    </row>
    <row r="121" customFormat="false" ht="15" hidden="false" customHeight="false" outlineLevel="0" collapsed="false">
      <c r="A121" s="0" t="n">
        <v>11</v>
      </c>
      <c r="B121" s="2" t="n">
        <v>169.95</v>
      </c>
      <c r="C121" s="1" t="s">
        <v>223</v>
      </c>
      <c r="D121" s="1" t="s">
        <v>233</v>
      </c>
      <c r="E121" s="3" t="s">
        <v>234</v>
      </c>
      <c r="F121" s="2" t="n">
        <f aca="false">SUM(A121*B121)</f>
        <v>1869.45</v>
      </c>
    </row>
    <row r="122" customFormat="false" ht="15" hidden="false" customHeight="false" outlineLevel="0" collapsed="false">
      <c r="A122" s="0" t="n">
        <v>4</v>
      </c>
      <c r="B122" s="2" t="n">
        <v>134.95</v>
      </c>
      <c r="C122" s="1" t="s">
        <v>223</v>
      </c>
      <c r="D122" s="1" t="n">
        <v>2264</v>
      </c>
      <c r="E122" s="3" t="s">
        <v>235</v>
      </c>
      <c r="F122" s="2" t="n">
        <f aca="false">SUM(A122*B122)</f>
        <v>539.8</v>
      </c>
    </row>
    <row r="123" customFormat="false" ht="15" hidden="false" customHeight="false" outlineLevel="0" collapsed="false">
      <c r="A123" s="0" t="n">
        <v>1</v>
      </c>
      <c r="B123" s="2" t="n">
        <v>99.99</v>
      </c>
      <c r="C123" s="1" t="s">
        <v>223</v>
      </c>
      <c r="D123" s="1" t="n">
        <v>2068</v>
      </c>
      <c r="E123" s="3" t="s">
        <v>236</v>
      </c>
      <c r="F123" s="2" t="n">
        <f aca="false">SUM(A123*B123)</f>
        <v>99.99</v>
      </c>
    </row>
    <row r="124" customFormat="false" ht="15" hidden="false" customHeight="false" outlineLevel="0" collapsed="false">
      <c r="A124" s="0" t="n">
        <v>2</v>
      </c>
      <c r="B124" s="2" t="n">
        <v>9.99</v>
      </c>
      <c r="C124" s="1" t="s">
        <v>223</v>
      </c>
      <c r="D124" s="1" t="n">
        <v>11930570</v>
      </c>
      <c r="E124" s="3" t="s">
        <v>237</v>
      </c>
      <c r="F124" s="2" t="n">
        <f aca="false">SUM(A124*B124)</f>
        <v>19.98</v>
      </c>
    </row>
    <row r="125" customFormat="false" ht="15" hidden="false" customHeight="false" outlineLevel="0" collapsed="false">
      <c r="A125" s="0" t="n">
        <v>2</v>
      </c>
      <c r="B125" s="2" t="n">
        <v>120.95</v>
      </c>
      <c r="C125" s="1" t="s">
        <v>223</v>
      </c>
      <c r="D125" s="1" t="s">
        <v>238</v>
      </c>
      <c r="E125" s="3" t="s">
        <v>239</v>
      </c>
      <c r="F125" s="2" t="n">
        <f aca="false">SUM(A125*B125)</f>
        <v>241.9</v>
      </c>
    </row>
    <row r="126" customFormat="false" ht="15" hidden="false" customHeight="false" outlineLevel="0" collapsed="false">
      <c r="A126" s="0" t="n">
        <v>7</v>
      </c>
      <c r="B126" s="2" t="n">
        <v>7.95</v>
      </c>
      <c r="C126" s="1" t="s">
        <v>223</v>
      </c>
      <c r="D126" s="1" t="n">
        <v>11956970</v>
      </c>
      <c r="E126" s="3" t="s">
        <v>240</v>
      </c>
      <c r="F126" s="2" t="n">
        <f aca="false">SUM(A126*B126)</f>
        <v>55.65</v>
      </c>
    </row>
    <row r="127" customFormat="false" ht="15" hidden="false" customHeight="false" outlineLevel="0" collapsed="false">
      <c r="A127" s="0" t="n">
        <v>12</v>
      </c>
      <c r="B127" s="2" t="n">
        <v>9.95</v>
      </c>
      <c r="C127" s="1" t="s">
        <v>223</v>
      </c>
      <c r="D127" s="1" t="n">
        <v>60020</v>
      </c>
      <c r="E127" s="3" t="s">
        <v>241</v>
      </c>
      <c r="F127" s="2" t="n">
        <f aca="false">SUM(A127*B127)</f>
        <v>119.4</v>
      </c>
    </row>
    <row r="128" customFormat="false" ht="15" hidden="false" customHeight="false" outlineLevel="0" collapsed="false">
      <c r="A128" s="0" t="n">
        <v>43</v>
      </c>
      <c r="B128" s="2" t="n">
        <v>114.99</v>
      </c>
      <c r="C128" s="1" t="s">
        <v>223</v>
      </c>
      <c r="D128" s="1" t="s">
        <v>242</v>
      </c>
      <c r="E128" s="3" t="s">
        <v>243</v>
      </c>
      <c r="F128" s="2" t="n">
        <f aca="false">SUM(A128*B128)</f>
        <v>4944.57</v>
      </c>
    </row>
    <row r="129" customFormat="false" ht="15" hidden="false" customHeight="false" outlineLevel="0" collapsed="false">
      <c r="A129" s="0" t="n">
        <v>2</v>
      </c>
      <c r="B129" s="2" t="n">
        <v>119.95</v>
      </c>
      <c r="C129" s="1" t="s">
        <v>223</v>
      </c>
      <c r="D129" s="1" t="s">
        <v>244</v>
      </c>
      <c r="E129" s="3" t="s">
        <v>245</v>
      </c>
      <c r="F129" s="2" t="n">
        <f aca="false">SUM(A129*B129)</f>
        <v>239.9</v>
      </c>
    </row>
    <row r="130" customFormat="false" ht="15" hidden="false" customHeight="false" outlineLevel="0" collapsed="false">
      <c r="A130" s="0" t="n">
        <v>13</v>
      </c>
      <c r="B130" s="2" t="n">
        <v>111.95</v>
      </c>
      <c r="C130" s="1" t="s">
        <v>246</v>
      </c>
      <c r="D130" s="1" t="s">
        <v>247</v>
      </c>
      <c r="E130" s="3" t="s">
        <v>248</v>
      </c>
      <c r="F130" s="2" t="n">
        <f aca="false">SUM(A130*B130)</f>
        <v>1455.35</v>
      </c>
    </row>
    <row r="131" customFormat="false" ht="15" hidden="false" customHeight="false" outlineLevel="0" collapsed="false">
      <c r="A131" s="0" t="n">
        <v>1</v>
      </c>
      <c r="B131" s="2" t="n">
        <v>27.99</v>
      </c>
      <c r="C131" s="1" t="s">
        <v>249</v>
      </c>
      <c r="D131" s="1" t="s">
        <v>250</v>
      </c>
      <c r="E131" s="3" t="s">
        <v>251</v>
      </c>
      <c r="F131" s="2" t="n">
        <f aca="false">SUM(A131*B131)</f>
        <v>27.99</v>
      </c>
    </row>
    <row r="132" customFormat="false" ht="15" hidden="false" customHeight="false" outlineLevel="0" collapsed="false">
      <c r="A132" s="0" t="n">
        <v>1</v>
      </c>
      <c r="B132" s="2" t="n">
        <v>27.99</v>
      </c>
      <c r="C132" s="1" t="s">
        <v>249</v>
      </c>
      <c r="D132" s="1" t="s">
        <v>252</v>
      </c>
      <c r="E132" s="3" t="s">
        <v>251</v>
      </c>
      <c r="F132" s="2" t="n">
        <f aca="false">SUM(A132*B132)</f>
        <v>27.99</v>
      </c>
    </row>
    <row r="133" customFormat="false" ht="15" hidden="false" customHeight="false" outlineLevel="0" collapsed="false">
      <c r="A133" s="0" t="n">
        <v>1</v>
      </c>
      <c r="B133" s="2" t="n">
        <v>69.99</v>
      </c>
      <c r="C133" s="1" t="s">
        <v>253</v>
      </c>
      <c r="D133" s="1" t="s">
        <v>254</v>
      </c>
      <c r="E133" s="3" t="s">
        <v>255</v>
      </c>
      <c r="F133" s="2" t="n">
        <f aca="false">SUM(A133*B133)</f>
        <v>69.99</v>
      </c>
      <c r="H133" s="0" t="s">
        <v>4098</v>
      </c>
    </row>
    <row r="134" customFormat="false" ht="15" hidden="false" customHeight="false" outlineLevel="0" collapsed="false">
      <c r="A134" s="0" t="n">
        <v>11</v>
      </c>
      <c r="B134" s="2" t="n">
        <v>59.99</v>
      </c>
      <c r="C134" s="1" t="s">
        <v>253</v>
      </c>
      <c r="D134" s="1" t="s">
        <v>256</v>
      </c>
      <c r="E134" s="3" t="s">
        <v>257</v>
      </c>
      <c r="F134" s="2" t="n">
        <f aca="false">SUM(A134*B134)</f>
        <v>659.89</v>
      </c>
      <c r="H134" s="0" t="s">
        <v>4099</v>
      </c>
    </row>
    <row r="135" customFormat="false" ht="15" hidden="false" customHeight="false" outlineLevel="0" collapsed="false">
      <c r="A135" s="0" t="n">
        <v>3</v>
      </c>
      <c r="B135" s="2" t="n">
        <v>98.99</v>
      </c>
      <c r="C135" s="1" t="s">
        <v>253</v>
      </c>
      <c r="D135" s="1" t="s">
        <v>258</v>
      </c>
      <c r="E135" s="3" t="s">
        <v>259</v>
      </c>
      <c r="F135" s="2" t="n">
        <f aca="false">SUM(A135*B135)</f>
        <v>296.97</v>
      </c>
      <c r="H135" s="0" t="s">
        <v>4100</v>
      </c>
    </row>
    <row r="136" customFormat="false" ht="15" hidden="false" customHeight="false" outlineLevel="0" collapsed="false">
      <c r="A136" s="0" t="n">
        <v>5</v>
      </c>
      <c r="B136" s="2" t="n">
        <v>98.99</v>
      </c>
      <c r="C136" s="1" t="s">
        <v>253</v>
      </c>
      <c r="D136" s="1" t="s">
        <v>260</v>
      </c>
      <c r="E136" s="3" t="s">
        <v>261</v>
      </c>
      <c r="F136" s="2" t="n">
        <f aca="false">SUM(A136*B136)</f>
        <v>494.95</v>
      </c>
      <c r="H136" s="0" t="s">
        <v>4101</v>
      </c>
    </row>
    <row r="137" customFormat="false" ht="15" hidden="false" customHeight="false" outlineLevel="0" collapsed="false">
      <c r="A137" s="0" t="n">
        <v>10</v>
      </c>
      <c r="B137" s="2" t="n">
        <v>82.99</v>
      </c>
      <c r="C137" s="1" t="s">
        <v>253</v>
      </c>
      <c r="D137" s="1" t="s">
        <v>262</v>
      </c>
      <c r="E137" s="3" t="s">
        <v>263</v>
      </c>
      <c r="F137" s="2" t="n">
        <f aca="false">SUM(A137*B137)</f>
        <v>829.9</v>
      </c>
      <c r="H137" s="0" t="s">
        <v>4102</v>
      </c>
    </row>
    <row r="138" customFormat="false" ht="15" hidden="false" customHeight="false" outlineLevel="0" collapsed="false">
      <c r="A138" s="0" t="n">
        <v>26</v>
      </c>
      <c r="B138" s="2" t="n">
        <v>65.99</v>
      </c>
      <c r="C138" s="1" t="s">
        <v>253</v>
      </c>
      <c r="D138" s="1" t="s">
        <v>264</v>
      </c>
      <c r="E138" s="3" t="s">
        <v>265</v>
      </c>
      <c r="F138" s="2" t="n">
        <f aca="false">SUM(A138*B138)</f>
        <v>1715.74</v>
      </c>
      <c r="H138" s="0" t="s">
        <v>4103</v>
      </c>
    </row>
    <row r="139" customFormat="false" ht="15" hidden="false" customHeight="false" outlineLevel="0" collapsed="false">
      <c r="A139" s="0" t="n">
        <v>32</v>
      </c>
      <c r="B139" s="2" t="n">
        <v>65.99</v>
      </c>
      <c r="C139" s="1" t="s">
        <v>253</v>
      </c>
      <c r="D139" s="1" t="s">
        <v>266</v>
      </c>
      <c r="E139" s="3" t="s">
        <v>267</v>
      </c>
      <c r="F139" s="2" t="n">
        <f aca="false">SUM(A139*B139)</f>
        <v>2111.68</v>
      </c>
      <c r="H139" s="0" t="s">
        <v>4104</v>
      </c>
    </row>
    <row r="140" customFormat="false" ht="15" hidden="false" customHeight="false" outlineLevel="0" collapsed="false">
      <c r="A140" s="0" t="n">
        <v>21</v>
      </c>
      <c r="B140" s="2" t="n">
        <v>65.99</v>
      </c>
      <c r="C140" s="1" t="s">
        <v>253</v>
      </c>
      <c r="D140" s="1" t="s">
        <v>268</v>
      </c>
      <c r="E140" s="3" t="s">
        <v>269</v>
      </c>
      <c r="F140" s="2" t="n">
        <f aca="false">SUM(A140*B140)</f>
        <v>1385.79</v>
      </c>
      <c r="H140" s="0" t="s">
        <v>4105</v>
      </c>
    </row>
    <row r="141" customFormat="false" ht="15" hidden="false" customHeight="false" outlineLevel="0" collapsed="false">
      <c r="A141" s="0" t="n">
        <v>6</v>
      </c>
      <c r="B141" s="2" t="n">
        <v>82.99</v>
      </c>
      <c r="C141" s="1" t="s">
        <v>253</v>
      </c>
      <c r="D141" s="1" t="s">
        <v>270</v>
      </c>
      <c r="E141" s="3" t="s">
        <v>271</v>
      </c>
      <c r="F141" s="2" t="n">
        <f aca="false">SUM(A141*B141)</f>
        <v>497.94</v>
      </c>
      <c r="H141" s="0" t="s">
        <v>4106</v>
      </c>
    </row>
    <row r="142" customFormat="false" ht="15" hidden="false" customHeight="false" outlineLevel="0" collapsed="false">
      <c r="A142" s="0" t="n">
        <v>1</v>
      </c>
      <c r="B142" s="2" t="n">
        <v>82.99</v>
      </c>
      <c r="C142" s="1" t="s">
        <v>253</v>
      </c>
      <c r="D142" s="1" t="s">
        <v>272</v>
      </c>
      <c r="E142" s="3" t="s">
        <v>273</v>
      </c>
      <c r="F142" s="2" t="n">
        <f aca="false">SUM(A142*B142)</f>
        <v>82.99</v>
      </c>
      <c r="H142" s="0" t="s">
        <v>4107</v>
      </c>
    </row>
    <row r="143" customFormat="false" ht="15" hidden="false" customHeight="false" outlineLevel="0" collapsed="false">
      <c r="A143" s="0" t="n">
        <v>1</v>
      </c>
      <c r="B143" s="2" t="n">
        <v>60.99</v>
      </c>
      <c r="C143" s="1" t="s">
        <v>253</v>
      </c>
      <c r="D143" s="1" t="s">
        <v>274</v>
      </c>
      <c r="E143" s="3" t="s">
        <v>275</v>
      </c>
      <c r="F143" s="2" t="n">
        <f aca="false">SUM(A143*B143)</f>
        <v>60.99</v>
      </c>
      <c r="H143" s="0" t="s">
        <v>4107</v>
      </c>
    </row>
    <row r="144" customFormat="false" ht="15" hidden="false" customHeight="false" outlineLevel="0" collapsed="false">
      <c r="A144" s="0" t="n">
        <v>1</v>
      </c>
      <c r="B144" s="2" t="n">
        <v>60.99</v>
      </c>
      <c r="C144" s="1" t="s">
        <v>253</v>
      </c>
      <c r="D144" s="1" t="s">
        <v>276</v>
      </c>
      <c r="E144" s="3" t="s">
        <v>277</v>
      </c>
      <c r="F144" s="2" t="n">
        <f aca="false">SUM(A144*B144)</f>
        <v>60.99</v>
      </c>
      <c r="H144" s="0" t="s">
        <v>4040</v>
      </c>
    </row>
    <row r="145" customFormat="false" ht="15" hidden="false" customHeight="false" outlineLevel="0" collapsed="false">
      <c r="A145" s="0" t="n">
        <v>23</v>
      </c>
      <c r="B145" s="2" t="n">
        <v>29.99</v>
      </c>
      <c r="C145" s="1" t="s">
        <v>278</v>
      </c>
      <c r="D145" s="1" t="n">
        <v>6530</v>
      </c>
      <c r="E145" s="3" t="s">
        <v>279</v>
      </c>
      <c r="F145" s="2" t="n">
        <f aca="false">SUM(A145*B145)</f>
        <v>689.77</v>
      </c>
      <c r="H145" s="0" t="s">
        <v>4108</v>
      </c>
    </row>
    <row r="146" customFormat="false" ht="15" hidden="false" customHeight="false" outlineLevel="0" collapsed="false">
      <c r="A146" s="0" t="n">
        <v>15</v>
      </c>
      <c r="B146" s="2" t="n">
        <v>34.99</v>
      </c>
      <c r="C146" s="1" t="s">
        <v>280</v>
      </c>
      <c r="D146" s="1" t="s">
        <v>281</v>
      </c>
      <c r="E146" s="3" t="s">
        <v>282</v>
      </c>
      <c r="F146" s="2" t="n">
        <f aca="false">SUM(A146*B146)</f>
        <v>524.85</v>
      </c>
      <c r="H146" s="0" t="s">
        <v>4109</v>
      </c>
    </row>
    <row r="147" customFormat="false" ht="15" hidden="false" customHeight="false" outlineLevel="0" collapsed="false">
      <c r="A147" s="0" t="n">
        <v>36</v>
      </c>
      <c r="B147" s="2" t="n">
        <v>34.99</v>
      </c>
      <c r="C147" s="1" t="s">
        <v>280</v>
      </c>
      <c r="D147" s="1" t="s">
        <v>283</v>
      </c>
      <c r="E147" s="3" t="s">
        <v>284</v>
      </c>
      <c r="F147" s="2" t="n">
        <f aca="false">SUM(A147*B147)</f>
        <v>1259.64</v>
      </c>
      <c r="H147" s="0" t="s">
        <v>4110</v>
      </c>
    </row>
    <row r="148" customFormat="false" ht="15" hidden="false" customHeight="false" outlineLevel="0" collapsed="false">
      <c r="A148" s="0" t="n">
        <v>1</v>
      </c>
      <c r="B148" s="2" t="n">
        <v>15</v>
      </c>
      <c r="C148" s="1" t="s">
        <v>285</v>
      </c>
      <c r="D148" s="1" t="s">
        <v>286</v>
      </c>
      <c r="E148" s="3" t="s">
        <v>287</v>
      </c>
      <c r="F148" s="2" t="n">
        <f aca="false">SUM(A148*B148)</f>
        <v>15</v>
      </c>
    </row>
    <row r="149" customFormat="false" ht="15" hidden="false" customHeight="false" outlineLevel="0" collapsed="false">
      <c r="A149" s="0" t="n">
        <v>1</v>
      </c>
      <c r="B149" s="2" t="n">
        <v>15</v>
      </c>
      <c r="C149" s="1" t="s">
        <v>285</v>
      </c>
      <c r="D149" s="1" t="s">
        <v>288</v>
      </c>
      <c r="E149" s="3" t="s">
        <v>289</v>
      </c>
      <c r="F149" s="2" t="n">
        <f aca="false">SUM(A149*B149)</f>
        <v>15</v>
      </c>
    </row>
    <row r="150" customFormat="false" ht="15" hidden="false" customHeight="false" outlineLevel="0" collapsed="false">
      <c r="A150" s="0" t="n">
        <v>2</v>
      </c>
      <c r="B150" s="2" t="n">
        <v>15</v>
      </c>
      <c r="C150" s="1" t="s">
        <v>285</v>
      </c>
      <c r="D150" s="1" t="s">
        <v>290</v>
      </c>
      <c r="E150" s="3" t="s">
        <v>291</v>
      </c>
      <c r="F150" s="2" t="n">
        <f aca="false">SUM(A150*B150)</f>
        <v>30</v>
      </c>
    </row>
    <row r="151" customFormat="false" ht="15" hidden="false" customHeight="false" outlineLevel="0" collapsed="false">
      <c r="A151" s="0" t="n">
        <v>1</v>
      </c>
      <c r="B151" s="2" t="n">
        <v>15</v>
      </c>
      <c r="C151" s="1" t="s">
        <v>285</v>
      </c>
      <c r="D151" s="1" t="s">
        <v>292</v>
      </c>
      <c r="E151" s="3" t="s">
        <v>293</v>
      </c>
      <c r="F151" s="2" t="n">
        <f aca="false">SUM(A151*B151)</f>
        <v>15</v>
      </c>
    </row>
    <row r="152" customFormat="false" ht="15" hidden="false" customHeight="false" outlineLevel="0" collapsed="false">
      <c r="A152" s="0" t="n">
        <v>1</v>
      </c>
      <c r="B152" s="2" t="n">
        <v>15</v>
      </c>
      <c r="C152" s="1" t="s">
        <v>285</v>
      </c>
      <c r="D152" s="1" t="s">
        <v>294</v>
      </c>
      <c r="E152" s="3" t="s">
        <v>295</v>
      </c>
      <c r="F152" s="2" t="n">
        <f aca="false">SUM(A152*B152)</f>
        <v>15</v>
      </c>
    </row>
    <row r="153" customFormat="false" ht="15" hidden="false" customHeight="false" outlineLevel="0" collapsed="false">
      <c r="A153" s="0" t="n">
        <v>2</v>
      </c>
      <c r="B153" s="2" t="n">
        <v>20</v>
      </c>
      <c r="C153" s="1" t="s">
        <v>285</v>
      </c>
      <c r="D153" s="1" t="s">
        <v>296</v>
      </c>
      <c r="E153" s="3" t="s">
        <v>297</v>
      </c>
      <c r="F153" s="2" t="n">
        <f aca="false">SUM(A153*B153)</f>
        <v>40</v>
      </c>
    </row>
    <row r="154" customFormat="false" ht="15" hidden="false" customHeight="false" outlineLevel="0" collapsed="false">
      <c r="A154" s="0" t="n">
        <v>1</v>
      </c>
      <c r="B154" s="2" t="n">
        <v>7</v>
      </c>
      <c r="C154" s="1" t="s">
        <v>285</v>
      </c>
      <c r="D154" s="1" t="s">
        <v>298</v>
      </c>
      <c r="E154" s="3" t="s">
        <v>299</v>
      </c>
      <c r="F154" s="2" t="n">
        <f aca="false">SUM(A154*B154)</f>
        <v>7</v>
      </c>
    </row>
    <row r="155" customFormat="false" ht="15" hidden="false" customHeight="false" outlineLevel="0" collapsed="false">
      <c r="A155" s="0" t="n">
        <v>6</v>
      </c>
      <c r="B155" s="2" t="n">
        <v>22.95</v>
      </c>
      <c r="C155" s="1" t="s">
        <v>300</v>
      </c>
      <c r="D155" s="1" t="s">
        <v>301</v>
      </c>
      <c r="E155" s="3" t="s">
        <v>302</v>
      </c>
      <c r="F155" s="2" t="n">
        <f aca="false">SUM(A155*B155)</f>
        <v>137.7</v>
      </c>
    </row>
    <row r="156" customFormat="false" ht="15" hidden="false" customHeight="false" outlineLevel="0" collapsed="false">
      <c r="A156" s="0" t="n">
        <v>1</v>
      </c>
      <c r="B156" s="2" t="n">
        <v>12.95</v>
      </c>
      <c r="C156" s="1" t="s">
        <v>303</v>
      </c>
      <c r="D156" s="1" t="s">
        <v>304</v>
      </c>
      <c r="E156" s="3" t="s">
        <v>305</v>
      </c>
      <c r="F156" s="2" t="n">
        <f aca="false">SUM(A156*B156)</f>
        <v>12.95</v>
      </c>
    </row>
    <row r="157" customFormat="false" ht="15" hidden="false" customHeight="false" outlineLevel="0" collapsed="false">
      <c r="A157" s="0" t="n">
        <v>2</v>
      </c>
      <c r="B157" s="2" t="n">
        <v>12.95</v>
      </c>
      <c r="C157" s="1" t="s">
        <v>303</v>
      </c>
      <c r="D157" s="1" t="s">
        <v>306</v>
      </c>
      <c r="E157" s="3" t="s">
        <v>307</v>
      </c>
      <c r="F157" s="2" t="n">
        <f aca="false">SUM(A157*B157)</f>
        <v>25.9</v>
      </c>
    </row>
    <row r="158" customFormat="false" ht="15" hidden="false" customHeight="false" outlineLevel="0" collapsed="false">
      <c r="A158" s="0" t="n">
        <v>4</v>
      </c>
      <c r="B158" s="2" t="n">
        <v>34.95</v>
      </c>
      <c r="C158" s="1" t="s">
        <v>303</v>
      </c>
      <c r="D158" s="1" t="n">
        <v>121174</v>
      </c>
      <c r="E158" s="3" t="s">
        <v>308</v>
      </c>
      <c r="F158" s="2" t="n">
        <f aca="false">SUM(A158*B158)</f>
        <v>139.8</v>
      </c>
      <c r="H158" s="0" t="s">
        <v>4111</v>
      </c>
    </row>
    <row r="159" customFormat="false" ht="15" hidden="false" customHeight="false" outlineLevel="0" collapsed="false">
      <c r="A159" s="0" t="n">
        <v>1</v>
      </c>
      <c r="B159" s="2" t="n">
        <v>45</v>
      </c>
      <c r="C159" s="1" t="s">
        <v>309</v>
      </c>
      <c r="D159" s="1" t="s">
        <v>310</v>
      </c>
      <c r="E159" s="3" t="s">
        <v>311</v>
      </c>
      <c r="F159" s="2" t="n">
        <f aca="false">SUM(A159*B159)</f>
        <v>45</v>
      </c>
    </row>
    <row r="160" customFormat="false" ht="15" hidden="false" customHeight="false" outlineLevel="0" collapsed="false">
      <c r="A160" s="0" t="n">
        <v>4</v>
      </c>
      <c r="B160" s="2" t="n">
        <v>45</v>
      </c>
      <c r="C160" s="1" t="s">
        <v>309</v>
      </c>
      <c r="D160" s="1" t="s">
        <v>312</v>
      </c>
      <c r="E160" s="3" t="s">
        <v>313</v>
      </c>
      <c r="F160" s="2" t="n">
        <f aca="false">SUM(A160*B160)</f>
        <v>180</v>
      </c>
      <c r="H160" s="0" t="s">
        <v>4017</v>
      </c>
    </row>
    <row r="161" customFormat="false" ht="15" hidden="false" customHeight="false" outlineLevel="0" collapsed="false">
      <c r="A161" s="0" t="n">
        <v>3</v>
      </c>
      <c r="B161" s="2" t="n">
        <v>45</v>
      </c>
      <c r="C161" s="1" t="s">
        <v>309</v>
      </c>
      <c r="D161" s="1" t="s">
        <v>314</v>
      </c>
      <c r="E161" s="3" t="s">
        <v>315</v>
      </c>
      <c r="F161" s="2" t="n">
        <f aca="false">SUM(A161*B161)</f>
        <v>135</v>
      </c>
    </row>
    <row r="162" customFormat="false" ht="15" hidden="false" customHeight="false" outlineLevel="0" collapsed="false">
      <c r="A162" s="0" t="n">
        <v>1</v>
      </c>
      <c r="B162" s="2" t="n">
        <v>45</v>
      </c>
      <c r="C162" s="1" t="s">
        <v>309</v>
      </c>
      <c r="D162" s="1" t="s">
        <v>4112</v>
      </c>
      <c r="E162" s="3" t="s">
        <v>4113</v>
      </c>
      <c r="F162" s="2" t="n">
        <f aca="false">SUM(A162*B162)</f>
        <v>45</v>
      </c>
      <c r="H162" s="0" t="s">
        <v>4017</v>
      </c>
    </row>
    <row r="163" customFormat="false" ht="15" hidden="false" customHeight="false" outlineLevel="0" collapsed="false">
      <c r="A163" s="0" t="n">
        <v>1</v>
      </c>
      <c r="B163" s="2" t="n">
        <v>45</v>
      </c>
      <c r="C163" s="1" t="s">
        <v>309</v>
      </c>
      <c r="D163" s="1" t="s">
        <v>316</v>
      </c>
      <c r="E163" s="3" t="s">
        <v>317</v>
      </c>
      <c r="F163" s="2" t="n">
        <f aca="false">SUM(A163*B163)</f>
        <v>45</v>
      </c>
      <c r="H163" s="0" t="s">
        <v>4017</v>
      </c>
    </row>
    <row r="164" customFormat="false" ht="15" hidden="false" customHeight="false" outlineLevel="0" collapsed="false">
      <c r="A164" s="0" t="n">
        <v>1</v>
      </c>
      <c r="B164" s="2" t="n">
        <v>45</v>
      </c>
      <c r="C164" s="1" t="s">
        <v>309</v>
      </c>
      <c r="D164" s="1" t="s">
        <v>318</v>
      </c>
      <c r="E164" s="3" t="s">
        <v>319</v>
      </c>
      <c r="F164" s="2" t="n">
        <f aca="false">SUM(A164*B164)</f>
        <v>45</v>
      </c>
      <c r="H164" s="0" t="s">
        <v>4017</v>
      </c>
    </row>
    <row r="165" customFormat="false" ht="15" hidden="false" customHeight="false" outlineLevel="0" collapsed="false">
      <c r="A165" s="0" t="n">
        <v>1</v>
      </c>
      <c r="B165" s="2" t="n">
        <v>45</v>
      </c>
      <c r="C165" s="1" t="s">
        <v>309</v>
      </c>
      <c r="D165" s="1" t="s">
        <v>320</v>
      </c>
      <c r="E165" s="3" t="s">
        <v>321</v>
      </c>
      <c r="F165" s="2" t="n">
        <f aca="false">SUM(A165*B165)</f>
        <v>45</v>
      </c>
      <c r="H165" s="0" t="s">
        <v>4017</v>
      </c>
    </row>
    <row r="166" customFormat="false" ht="15" hidden="false" customHeight="false" outlineLevel="0" collapsed="false">
      <c r="A166" s="0" t="n">
        <v>1</v>
      </c>
      <c r="B166" s="2" t="n">
        <v>90</v>
      </c>
      <c r="C166" s="1" t="s">
        <v>322</v>
      </c>
      <c r="D166" s="1" t="s">
        <v>323</v>
      </c>
      <c r="E166" s="3" t="s">
        <v>324</v>
      </c>
      <c r="F166" s="2" t="n">
        <f aca="false">SUM(A166*B166)</f>
        <v>90</v>
      </c>
    </row>
    <row r="167" customFormat="false" ht="15" hidden="false" customHeight="false" outlineLevel="0" collapsed="false">
      <c r="A167" s="0" t="n">
        <v>9</v>
      </c>
      <c r="B167" s="2" t="n">
        <v>35</v>
      </c>
      <c r="C167" s="1" t="s">
        <v>322</v>
      </c>
      <c r="D167" s="1" t="s">
        <v>325</v>
      </c>
      <c r="E167" s="3" t="s">
        <v>326</v>
      </c>
      <c r="F167" s="2" t="n">
        <f aca="false">SUM(A167*B167)</f>
        <v>315</v>
      </c>
      <c r="H167" s="0" t="s">
        <v>4114</v>
      </c>
    </row>
    <row r="168" customFormat="false" ht="15" hidden="false" customHeight="false" outlineLevel="0" collapsed="false">
      <c r="A168" s="0" t="n">
        <v>15</v>
      </c>
      <c r="B168" s="2" t="n">
        <v>35</v>
      </c>
      <c r="C168" s="1" t="s">
        <v>322</v>
      </c>
      <c r="D168" s="1" t="s">
        <v>327</v>
      </c>
      <c r="E168" s="3" t="s">
        <v>328</v>
      </c>
      <c r="F168" s="2" t="n">
        <f aca="false">SUM(A168*B168)</f>
        <v>525</v>
      </c>
    </row>
    <row r="169" customFormat="false" ht="15" hidden="false" customHeight="false" outlineLevel="0" collapsed="false">
      <c r="A169" s="0" t="n">
        <v>6</v>
      </c>
      <c r="B169" s="2" t="n">
        <v>10</v>
      </c>
      <c r="C169" s="1" t="s">
        <v>329</v>
      </c>
      <c r="D169" s="1" t="s">
        <v>330</v>
      </c>
      <c r="E169" s="3" t="s">
        <v>331</v>
      </c>
      <c r="F169" s="2" t="n">
        <f aca="false">SUM(A169*B169)</f>
        <v>60</v>
      </c>
    </row>
    <row r="170" customFormat="false" ht="15" hidden="false" customHeight="false" outlineLevel="0" collapsed="false">
      <c r="A170" s="0" t="n">
        <v>2</v>
      </c>
      <c r="B170" s="2" t="n">
        <v>80</v>
      </c>
      <c r="C170" s="1" t="s">
        <v>332</v>
      </c>
      <c r="D170" s="1" t="n">
        <v>550</v>
      </c>
      <c r="E170" s="3" t="s">
        <v>333</v>
      </c>
      <c r="F170" s="2" t="n">
        <f aca="false">SUM(A170*B170)</f>
        <v>160</v>
      </c>
      <c r="H170" s="0" t="s">
        <v>4115</v>
      </c>
    </row>
    <row r="171" customFormat="false" ht="15" hidden="false" customHeight="false" outlineLevel="0" collapsed="false">
      <c r="A171" s="0" t="n">
        <v>2</v>
      </c>
      <c r="B171" s="2" t="n">
        <v>35</v>
      </c>
      <c r="C171" s="1" t="s">
        <v>334</v>
      </c>
      <c r="D171" s="1" t="s">
        <v>335</v>
      </c>
      <c r="E171" s="3" t="s">
        <v>336</v>
      </c>
      <c r="F171" s="2" t="n">
        <f aca="false">SUM(A171*B171)</f>
        <v>70</v>
      </c>
      <c r="H171" s="6" t="s">
        <v>4116</v>
      </c>
    </row>
    <row r="172" customFormat="false" ht="15" hidden="false" customHeight="false" outlineLevel="0" collapsed="false">
      <c r="A172" s="0" t="n">
        <v>27</v>
      </c>
      <c r="B172" s="2" t="n">
        <v>70</v>
      </c>
      <c r="C172" s="1" t="s">
        <v>337</v>
      </c>
      <c r="D172" s="1" t="n">
        <v>114011</v>
      </c>
      <c r="E172" s="3" t="s">
        <v>338</v>
      </c>
      <c r="F172" s="2" t="n">
        <f aca="false">SUM(A172*B172)</f>
        <v>1890</v>
      </c>
      <c r="H172" s="0" t="s">
        <v>4117</v>
      </c>
    </row>
    <row r="173" customFormat="false" ht="15" hidden="false" customHeight="false" outlineLevel="0" collapsed="false">
      <c r="B173" s="2"/>
      <c r="F173" s="2"/>
      <c r="H173" s="0" t="s">
        <v>4118</v>
      </c>
    </row>
    <row r="174" customFormat="false" ht="15" hidden="false" customHeight="false" outlineLevel="0" collapsed="false">
      <c r="B174" s="2"/>
      <c r="F174" s="2"/>
      <c r="H174" s="0" t="s">
        <v>4119</v>
      </c>
    </row>
    <row r="175" customFormat="false" ht="15" hidden="false" customHeight="false" outlineLevel="0" collapsed="false">
      <c r="A175" s="0" t="n">
        <v>5</v>
      </c>
      <c r="B175" s="2" t="n">
        <v>70</v>
      </c>
      <c r="C175" s="1" t="s">
        <v>337</v>
      </c>
      <c r="D175" s="1" t="n">
        <v>124011</v>
      </c>
      <c r="E175" s="3" t="s">
        <v>339</v>
      </c>
      <c r="F175" s="2" t="n">
        <f aca="false">SUM(A175*B175)</f>
        <v>350</v>
      </c>
      <c r="H175" s="0" t="s">
        <v>4120</v>
      </c>
    </row>
    <row r="176" customFormat="false" ht="15" hidden="false" customHeight="false" outlineLevel="0" collapsed="false">
      <c r="B176" s="2"/>
      <c r="F176" s="2"/>
      <c r="H176" s="0" t="s">
        <v>4121</v>
      </c>
    </row>
    <row r="177" customFormat="false" ht="15" hidden="false" customHeight="false" outlineLevel="0" collapsed="false">
      <c r="A177" s="0" t="n">
        <v>7</v>
      </c>
      <c r="B177" s="2" t="n">
        <v>175</v>
      </c>
      <c r="C177" s="1" t="s">
        <v>337</v>
      </c>
      <c r="D177" s="1" t="n">
        <v>114002</v>
      </c>
      <c r="E177" s="3" t="s">
        <v>340</v>
      </c>
      <c r="F177" s="2" t="n">
        <f aca="false">SUM(A177*B177)</f>
        <v>1225</v>
      </c>
    </row>
    <row r="178" customFormat="false" ht="15" hidden="false" customHeight="false" outlineLevel="0" collapsed="false">
      <c r="A178" s="0" t="n">
        <v>1</v>
      </c>
      <c r="B178" s="2" t="n">
        <v>230</v>
      </c>
      <c r="C178" s="1" t="s">
        <v>337</v>
      </c>
      <c r="D178" s="1" t="s">
        <v>341</v>
      </c>
      <c r="E178" s="3" t="s">
        <v>342</v>
      </c>
      <c r="F178" s="2" t="n">
        <f aca="false">SUM(A178*B178)</f>
        <v>230</v>
      </c>
    </row>
    <row r="179" customFormat="false" ht="15" hidden="false" customHeight="false" outlineLevel="0" collapsed="false">
      <c r="A179" s="0" t="n">
        <v>1</v>
      </c>
      <c r="B179" s="2" t="n">
        <v>110</v>
      </c>
      <c r="C179" s="1" t="s">
        <v>337</v>
      </c>
      <c r="D179" s="1" t="n">
        <v>111004</v>
      </c>
      <c r="E179" s="3" t="s">
        <v>343</v>
      </c>
      <c r="F179" s="2" t="n">
        <f aca="false">SUM(A179*B179)</f>
        <v>110</v>
      </c>
      <c r="H179" s="0" t="s">
        <v>4122</v>
      </c>
    </row>
    <row r="180" customFormat="false" ht="15" hidden="false" customHeight="false" outlineLevel="0" collapsed="false">
      <c r="A180" s="0" t="n">
        <v>15</v>
      </c>
      <c r="B180" s="2" t="n">
        <v>75</v>
      </c>
      <c r="C180" s="1" t="s">
        <v>337</v>
      </c>
      <c r="D180" s="1" t="n">
        <v>111006</v>
      </c>
      <c r="E180" s="3" t="s">
        <v>344</v>
      </c>
      <c r="F180" s="2" t="n">
        <f aca="false">SUM(A180*B180)</f>
        <v>1125</v>
      </c>
      <c r="H180" s="0" t="s">
        <v>4123</v>
      </c>
    </row>
    <row r="181" customFormat="false" ht="15" hidden="false" customHeight="false" outlineLevel="0" collapsed="false">
      <c r="B181" s="2"/>
      <c r="F181" s="2"/>
      <c r="H181" s="0" t="s">
        <v>4124</v>
      </c>
    </row>
    <row r="182" customFormat="false" ht="15" hidden="false" customHeight="false" outlineLevel="0" collapsed="false">
      <c r="B182" s="2"/>
      <c r="F182" s="2"/>
      <c r="H182" s="0" t="s">
        <v>4125</v>
      </c>
    </row>
    <row r="183" customFormat="false" ht="15" hidden="false" customHeight="false" outlineLevel="0" collapsed="false">
      <c r="B183" s="2"/>
      <c r="F183" s="2"/>
      <c r="H183" s="0" t="s">
        <v>4126</v>
      </c>
    </row>
    <row r="184" customFormat="false" ht="15" hidden="false" customHeight="false" outlineLevel="0" collapsed="false">
      <c r="A184" s="0" t="n">
        <v>9</v>
      </c>
      <c r="B184" s="2" t="n">
        <v>75</v>
      </c>
      <c r="C184" s="1" t="s">
        <v>337</v>
      </c>
      <c r="D184" s="1" t="n">
        <v>112007</v>
      </c>
      <c r="E184" s="3" t="s">
        <v>345</v>
      </c>
      <c r="F184" s="2" t="n">
        <f aca="false">SUM(A184*B184)</f>
        <v>675</v>
      </c>
      <c r="H184" s="0" t="s">
        <v>4127</v>
      </c>
    </row>
    <row r="185" customFormat="false" ht="15" hidden="false" customHeight="false" outlineLevel="0" collapsed="false">
      <c r="B185" s="2"/>
      <c r="F185" s="2"/>
      <c r="H185" s="0" t="s">
        <v>4128</v>
      </c>
    </row>
    <row r="186" customFormat="false" ht="15" hidden="false" customHeight="false" outlineLevel="0" collapsed="false">
      <c r="A186" s="0" t="n">
        <v>16</v>
      </c>
      <c r="B186" s="2" t="n">
        <v>50</v>
      </c>
      <c r="C186" s="1" t="s">
        <v>337</v>
      </c>
      <c r="D186" s="1" t="n">
        <v>112509</v>
      </c>
      <c r="E186" s="3" t="s">
        <v>346</v>
      </c>
      <c r="F186" s="2" t="n">
        <f aca="false">SUM(A186*B186)</f>
        <v>800</v>
      </c>
      <c r="H186" s="0" t="s">
        <v>4129</v>
      </c>
    </row>
    <row r="187" customFormat="false" ht="15" hidden="false" customHeight="false" outlineLevel="0" collapsed="false">
      <c r="B187" s="2"/>
      <c r="F187" s="2"/>
      <c r="H187" s="0" t="s">
        <v>4130</v>
      </c>
    </row>
    <row r="188" customFormat="false" ht="15" hidden="false" customHeight="false" outlineLevel="0" collapsed="false">
      <c r="A188" s="0" t="n">
        <v>8</v>
      </c>
      <c r="B188" s="2" t="n">
        <v>50</v>
      </c>
      <c r="C188" s="1" t="s">
        <v>337</v>
      </c>
      <c r="D188" s="1" t="n">
        <v>122509</v>
      </c>
      <c r="E188" s="3" t="s">
        <v>347</v>
      </c>
      <c r="F188" s="2" t="n">
        <f aca="false">SUM(A188*B188)</f>
        <v>400</v>
      </c>
      <c r="H188" s="0" t="s">
        <v>4131</v>
      </c>
    </row>
    <row r="189" customFormat="false" ht="15" hidden="false" customHeight="false" outlineLevel="0" collapsed="false">
      <c r="B189" s="2"/>
      <c r="F189" s="2"/>
    </row>
    <row r="190" customFormat="false" ht="15" hidden="false" customHeight="false" outlineLevel="0" collapsed="false">
      <c r="A190" s="0" t="n">
        <v>1</v>
      </c>
      <c r="B190" s="2" t="n">
        <v>50</v>
      </c>
      <c r="C190" s="1" t="s">
        <v>337</v>
      </c>
      <c r="D190" s="1" t="n">
        <v>143009</v>
      </c>
      <c r="E190" s="3" t="s">
        <v>348</v>
      </c>
      <c r="F190" s="2" t="n">
        <f aca="false">SUM(A190*B190)</f>
        <v>50</v>
      </c>
      <c r="H190" s="0" t="s">
        <v>4132</v>
      </c>
    </row>
    <row r="191" customFormat="false" ht="15" hidden="false" customHeight="false" outlineLevel="0" collapsed="false">
      <c r="A191" s="0" t="n">
        <v>17</v>
      </c>
      <c r="B191" s="2" t="n">
        <v>150</v>
      </c>
      <c r="C191" s="1" t="s">
        <v>337</v>
      </c>
      <c r="D191" s="1" t="n">
        <v>165010</v>
      </c>
      <c r="E191" s="3" t="s">
        <v>349</v>
      </c>
      <c r="F191" s="2" t="n">
        <f aca="false">SUM(A191*B191)</f>
        <v>2550</v>
      </c>
    </row>
    <row r="192" customFormat="false" ht="15" hidden="false" customHeight="false" outlineLevel="0" collapsed="false">
      <c r="A192" s="0" t="n">
        <v>19</v>
      </c>
      <c r="B192" s="2" t="n">
        <v>120</v>
      </c>
      <c r="C192" s="1" t="s">
        <v>337</v>
      </c>
      <c r="D192" s="1" t="n">
        <v>165001</v>
      </c>
      <c r="E192" s="3" t="s">
        <v>350</v>
      </c>
      <c r="F192" s="2" t="n">
        <f aca="false">SUM(A192*B192)</f>
        <v>2280</v>
      </c>
    </row>
    <row r="193" customFormat="false" ht="15" hidden="false" customHeight="false" outlineLevel="0" collapsed="false">
      <c r="A193" s="0" t="n">
        <v>5</v>
      </c>
      <c r="B193" s="2" t="n">
        <v>100</v>
      </c>
      <c r="C193" s="1" t="s">
        <v>337</v>
      </c>
      <c r="D193" s="1" t="n">
        <v>165000</v>
      </c>
      <c r="E193" s="3" t="s">
        <v>351</v>
      </c>
      <c r="F193" s="2" t="n">
        <f aca="false">SUM(A193*B193)</f>
        <v>500</v>
      </c>
    </row>
    <row r="194" customFormat="false" ht="15" hidden="false" customHeight="false" outlineLevel="0" collapsed="false">
      <c r="A194" s="0" t="n">
        <v>7</v>
      </c>
      <c r="B194" s="2" t="n">
        <v>140</v>
      </c>
      <c r="C194" s="1" t="s">
        <v>337</v>
      </c>
      <c r="D194" s="1" t="n">
        <v>165003</v>
      </c>
      <c r="E194" s="3" t="s">
        <v>352</v>
      </c>
      <c r="F194" s="2" t="n">
        <f aca="false">SUM(A194*B194)</f>
        <v>980</v>
      </c>
    </row>
    <row r="195" customFormat="false" ht="15" hidden="false" customHeight="false" outlineLevel="0" collapsed="false">
      <c r="A195" s="0" t="n">
        <v>1</v>
      </c>
      <c r="B195" s="2" t="n">
        <v>75</v>
      </c>
      <c r="C195" s="1" t="s">
        <v>337</v>
      </c>
      <c r="D195" s="1" t="n">
        <v>118507</v>
      </c>
      <c r="E195" s="3" t="s">
        <v>353</v>
      </c>
      <c r="F195" s="2" t="n">
        <f aca="false">SUM(A195*B195)</f>
        <v>75</v>
      </c>
      <c r="H195" s="0" t="s">
        <v>4133</v>
      </c>
    </row>
    <row r="196" customFormat="false" ht="15" hidden="false" customHeight="false" outlineLevel="0" collapsed="false">
      <c r="A196" s="0" t="n">
        <v>28</v>
      </c>
      <c r="B196" s="2" t="n">
        <v>40</v>
      </c>
      <c r="C196" s="1" t="s">
        <v>337</v>
      </c>
      <c r="D196" s="1" t="n">
        <v>111503</v>
      </c>
      <c r="E196" s="3" t="s">
        <v>354</v>
      </c>
      <c r="F196" s="2" t="n">
        <f aca="false">SUM(A196*B196)</f>
        <v>1120</v>
      </c>
      <c r="H196" s="0" t="s">
        <v>4134</v>
      </c>
    </row>
    <row r="197" customFormat="false" ht="15" hidden="false" customHeight="false" outlineLevel="0" collapsed="false">
      <c r="A197" s="0" t="n">
        <v>1</v>
      </c>
      <c r="B197" s="2" t="n">
        <v>70</v>
      </c>
      <c r="C197" s="1" t="s">
        <v>337</v>
      </c>
      <c r="D197" s="1" t="s">
        <v>355</v>
      </c>
      <c r="E197" s="3" t="s">
        <v>356</v>
      </c>
      <c r="F197" s="2" t="n">
        <f aca="false">SUM(A197*B197)</f>
        <v>70</v>
      </c>
    </row>
    <row r="198" customFormat="false" ht="15" hidden="false" customHeight="false" outlineLevel="0" collapsed="false">
      <c r="A198" s="0" t="n">
        <v>5</v>
      </c>
      <c r="B198" s="2" t="n">
        <v>65</v>
      </c>
      <c r="C198" s="1" t="s">
        <v>337</v>
      </c>
      <c r="D198" s="1" t="n">
        <v>122007</v>
      </c>
      <c r="E198" s="3" t="s">
        <v>357</v>
      </c>
      <c r="F198" s="2" t="n">
        <f aca="false">SUM(A198*B198)</f>
        <v>325</v>
      </c>
      <c r="H198" s="0" t="s">
        <v>4135</v>
      </c>
    </row>
    <row r="199" customFormat="false" ht="15" hidden="false" customHeight="false" outlineLevel="0" collapsed="false">
      <c r="A199" s="0" t="n">
        <v>4</v>
      </c>
      <c r="B199" s="2" t="n">
        <v>65</v>
      </c>
      <c r="C199" s="1" t="s">
        <v>337</v>
      </c>
      <c r="D199" s="1" t="n">
        <v>121006</v>
      </c>
      <c r="E199" s="3" t="s">
        <v>358</v>
      </c>
      <c r="F199" s="2" t="n">
        <f aca="false">SUM(A199*B199)</f>
        <v>260</v>
      </c>
      <c r="H199" s="0" t="s">
        <v>4136</v>
      </c>
    </row>
    <row r="200" customFormat="false" ht="15" hidden="false" customHeight="false" outlineLevel="0" collapsed="false">
      <c r="A200" s="0" t="n">
        <v>14</v>
      </c>
      <c r="B200" s="2" t="n">
        <v>74.99</v>
      </c>
      <c r="C200" s="1" t="s">
        <v>359</v>
      </c>
      <c r="D200" s="1" t="s">
        <v>360</v>
      </c>
      <c r="E200" s="3" t="s">
        <v>361</v>
      </c>
      <c r="F200" s="2" t="n">
        <f aca="false">SUM(A200*B200)</f>
        <v>1049.86</v>
      </c>
    </row>
    <row r="201" customFormat="false" ht="15" hidden="false" customHeight="false" outlineLevel="0" collapsed="false">
      <c r="A201" s="0" t="n">
        <v>1</v>
      </c>
      <c r="B201" s="2" t="n">
        <v>74.99</v>
      </c>
      <c r="C201" s="1" t="s">
        <v>359</v>
      </c>
      <c r="D201" s="1" t="s">
        <v>362</v>
      </c>
      <c r="E201" s="3" t="s">
        <v>363</v>
      </c>
      <c r="F201" s="2" t="n">
        <f aca="false">SUM(A201*B201)</f>
        <v>74.99</v>
      </c>
      <c r="H201" s="0" t="s">
        <v>4137</v>
      </c>
    </row>
    <row r="202" customFormat="false" ht="15" hidden="false" customHeight="false" outlineLevel="0" collapsed="false">
      <c r="A202" s="0" t="n">
        <v>1</v>
      </c>
      <c r="B202" s="2" t="n">
        <v>114</v>
      </c>
      <c r="C202" s="1" t="s">
        <v>359</v>
      </c>
      <c r="D202" s="1" t="s">
        <v>364</v>
      </c>
      <c r="E202" s="3" t="s">
        <v>365</v>
      </c>
      <c r="F202" s="2" t="n">
        <f aca="false">SUM(A202*B202)</f>
        <v>114</v>
      </c>
    </row>
    <row r="203" customFormat="false" ht="15" hidden="false" customHeight="false" outlineLevel="0" collapsed="false">
      <c r="A203" s="0" t="n">
        <v>1</v>
      </c>
      <c r="B203" s="2" t="n">
        <v>142.5</v>
      </c>
      <c r="C203" s="1" t="s">
        <v>359</v>
      </c>
      <c r="D203" s="1" t="s">
        <v>366</v>
      </c>
      <c r="E203" s="3" t="s">
        <v>367</v>
      </c>
      <c r="F203" s="2" t="n">
        <f aca="false">SUM(A203*B203)</f>
        <v>142.5</v>
      </c>
      <c r="H203" s="0" t="s">
        <v>4138</v>
      </c>
    </row>
    <row r="204" customFormat="false" ht="15" hidden="false" customHeight="false" outlineLevel="0" collapsed="false">
      <c r="A204" s="0" t="n">
        <v>21</v>
      </c>
      <c r="B204" s="2" t="n">
        <v>59.99</v>
      </c>
      <c r="C204" s="1" t="s">
        <v>359</v>
      </c>
      <c r="D204" s="1" t="s">
        <v>368</v>
      </c>
      <c r="E204" s="3" t="s">
        <v>369</v>
      </c>
      <c r="F204" s="2" t="n">
        <f aca="false">SUM(A204*B204)</f>
        <v>1259.79</v>
      </c>
      <c r="H204" s="0" t="s">
        <v>4139</v>
      </c>
    </row>
    <row r="205" customFormat="false" ht="15" hidden="false" customHeight="false" outlineLevel="0" collapsed="false">
      <c r="A205" s="0" t="n">
        <v>1</v>
      </c>
      <c r="B205" s="2" t="n">
        <v>54.99</v>
      </c>
      <c r="C205" s="1" t="s">
        <v>359</v>
      </c>
      <c r="D205" s="1" t="s">
        <v>370</v>
      </c>
      <c r="E205" s="3" t="s">
        <v>371</v>
      </c>
      <c r="F205" s="2" t="n">
        <f aca="false">SUM(A205*B205)</f>
        <v>54.99</v>
      </c>
    </row>
    <row r="206" customFormat="false" ht="15" hidden="false" customHeight="false" outlineLevel="0" collapsed="false">
      <c r="A206" s="0" t="n">
        <v>4</v>
      </c>
      <c r="B206" s="2" t="n">
        <v>69.99</v>
      </c>
      <c r="C206" s="1" t="s">
        <v>359</v>
      </c>
      <c r="D206" s="1" t="s">
        <v>372</v>
      </c>
      <c r="E206" s="3" t="s">
        <v>373</v>
      </c>
      <c r="F206" s="2" t="n">
        <f aca="false">SUM(A206*B206)</f>
        <v>279.96</v>
      </c>
      <c r="H206" s="0" t="s">
        <v>4140</v>
      </c>
    </row>
    <row r="207" customFormat="false" ht="15" hidden="false" customHeight="false" outlineLevel="0" collapsed="false">
      <c r="A207" s="0" t="n">
        <v>1</v>
      </c>
      <c r="B207" s="2" t="n">
        <v>55.99</v>
      </c>
      <c r="C207" s="1" t="s">
        <v>374</v>
      </c>
      <c r="D207" s="1" t="s">
        <v>375</v>
      </c>
      <c r="E207" s="3" t="s">
        <v>376</v>
      </c>
      <c r="F207" s="2" t="n">
        <f aca="false">SUM(A207*B207)</f>
        <v>55.99</v>
      </c>
    </row>
    <row r="208" customFormat="false" ht="15" hidden="false" customHeight="false" outlineLevel="0" collapsed="false">
      <c r="A208" s="0" t="n">
        <v>6</v>
      </c>
      <c r="B208" s="2" t="n">
        <v>89.95</v>
      </c>
      <c r="C208" s="1" t="s">
        <v>377</v>
      </c>
      <c r="D208" s="1" t="s">
        <v>380</v>
      </c>
      <c r="E208" s="3" t="s">
        <v>381</v>
      </c>
      <c r="F208" s="2" t="n">
        <f aca="false">SUM(A208*B208)</f>
        <v>539.7</v>
      </c>
      <c r="H208" s="0" t="s">
        <v>4141</v>
      </c>
    </row>
    <row r="209" customFormat="false" ht="15" hidden="false" customHeight="false" outlineLevel="0" collapsed="false">
      <c r="A209" s="0" t="n">
        <v>12</v>
      </c>
      <c r="B209" s="2" t="n">
        <v>89.95</v>
      </c>
      <c r="C209" s="1" t="s">
        <v>377</v>
      </c>
      <c r="D209" s="1" t="s">
        <v>382</v>
      </c>
      <c r="E209" s="3" t="s">
        <v>383</v>
      </c>
      <c r="F209" s="2" t="n">
        <f aca="false">SUM(A209*B209)</f>
        <v>1079.4</v>
      </c>
      <c r="H209" s="0" t="s">
        <v>4142</v>
      </c>
    </row>
    <row r="210" customFormat="false" ht="15" hidden="false" customHeight="false" outlineLevel="0" collapsed="false">
      <c r="A210" s="0" t="n">
        <v>40</v>
      </c>
      <c r="B210" s="2" t="n">
        <v>135</v>
      </c>
      <c r="C210" s="1" t="s">
        <v>384</v>
      </c>
      <c r="D210" s="1" t="s">
        <v>385</v>
      </c>
      <c r="E210" s="3" t="s">
        <v>386</v>
      </c>
      <c r="F210" s="2" t="n">
        <f aca="false">SUM(A210*B210)</f>
        <v>5400</v>
      </c>
      <c r="H210" s="0" t="s">
        <v>4143</v>
      </c>
    </row>
    <row r="211" customFormat="false" ht="15" hidden="false" customHeight="false" outlineLevel="0" collapsed="false">
      <c r="A211" s="0" t="n">
        <v>4</v>
      </c>
      <c r="B211" s="2" t="n">
        <v>275</v>
      </c>
      <c r="C211" s="1" t="s">
        <v>384</v>
      </c>
      <c r="D211" s="1" t="s">
        <v>387</v>
      </c>
      <c r="E211" s="3" t="s">
        <v>388</v>
      </c>
      <c r="F211" s="2" t="n">
        <f aca="false">SUM(A211*B211)</f>
        <v>1100</v>
      </c>
      <c r="H211" s="0" t="s">
        <v>4144</v>
      </c>
    </row>
    <row r="212" customFormat="false" ht="15" hidden="false" customHeight="false" outlineLevel="0" collapsed="false">
      <c r="A212" s="0" t="n">
        <v>13</v>
      </c>
      <c r="B212" s="2" t="n">
        <v>225</v>
      </c>
      <c r="C212" s="1" t="s">
        <v>384</v>
      </c>
      <c r="D212" s="1" t="s">
        <v>389</v>
      </c>
      <c r="E212" s="3" t="s">
        <v>390</v>
      </c>
      <c r="F212" s="2" t="n">
        <f aca="false">SUM(A212*B212)</f>
        <v>2925</v>
      </c>
      <c r="H212" s="0" t="s">
        <v>4145</v>
      </c>
    </row>
    <row r="213" customFormat="false" ht="15" hidden="false" customHeight="false" outlineLevel="0" collapsed="false">
      <c r="A213" s="0" t="n">
        <v>1</v>
      </c>
      <c r="B213" s="2" t="n">
        <v>240</v>
      </c>
      <c r="C213" s="1" t="s">
        <v>384</v>
      </c>
      <c r="D213" s="1" t="s">
        <v>391</v>
      </c>
      <c r="E213" s="3" t="s">
        <v>392</v>
      </c>
      <c r="F213" s="2" t="n">
        <f aca="false">SUM(A213*B213)</f>
        <v>240</v>
      </c>
    </row>
    <row r="214" customFormat="false" ht="15" hidden="false" customHeight="false" outlineLevel="0" collapsed="false">
      <c r="A214" s="0" t="n">
        <v>3</v>
      </c>
      <c r="B214" s="2" t="n">
        <v>160</v>
      </c>
      <c r="C214" s="1" t="s">
        <v>384</v>
      </c>
      <c r="D214" s="1" t="s">
        <v>393</v>
      </c>
      <c r="E214" s="3" t="s">
        <v>394</v>
      </c>
      <c r="F214" s="2" t="n">
        <f aca="false">SUM(A214*B214)</f>
        <v>480</v>
      </c>
      <c r="H214" s="0" t="s">
        <v>4146</v>
      </c>
    </row>
    <row r="215" customFormat="false" ht="15" hidden="false" customHeight="false" outlineLevel="0" collapsed="false">
      <c r="A215" s="0" t="n">
        <v>28</v>
      </c>
      <c r="B215" s="2" t="n">
        <v>225</v>
      </c>
      <c r="C215" s="1" t="s">
        <v>384</v>
      </c>
      <c r="D215" s="1" t="s">
        <v>395</v>
      </c>
      <c r="E215" s="3" t="s">
        <v>390</v>
      </c>
      <c r="F215" s="2" t="n">
        <f aca="false">SUM(A215*B215)</f>
        <v>6300</v>
      </c>
      <c r="H215" s="0" t="s">
        <v>4147</v>
      </c>
    </row>
    <row r="216" customFormat="false" ht="15" hidden="false" customHeight="false" outlineLevel="0" collapsed="false">
      <c r="A216" s="0" t="n">
        <v>15</v>
      </c>
      <c r="B216" s="2" t="n">
        <v>135</v>
      </c>
      <c r="C216" s="1" t="s">
        <v>384</v>
      </c>
      <c r="D216" s="1" t="s">
        <v>396</v>
      </c>
      <c r="E216" s="3" t="s">
        <v>397</v>
      </c>
      <c r="F216" s="2" t="n">
        <f aca="false">SUM(A216*B216)</f>
        <v>2025</v>
      </c>
      <c r="H216" s="0" t="s">
        <v>4148</v>
      </c>
    </row>
    <row r="217" customFormat="false" ht="15" hidden="false" customHeight="false" outlineLevel="0" collapsed="false">
      <c r="A217" s="0" t="n">
        <v>10</v>
      </c>
      <c r="B217" s="2" t="n">
        <v>199</v>
      </c>
      <c r="C217" s="1" t="s">
        <v>384</v>
      </c>
      <c r="D217" s="1" t="s">
        <v>398</v>
      </c>
      <c r="E217" s="3" t="s">
        <v>399</v>
      </c>
      <c r="F217" s="2" t="n">
        <f aca="false">SUM(A217*B217)</f>
        <v>1990</v>
      </c>
      <c r="H217" s="0" t="s">
        <v>4149</v>
      </c>
    </row>
    <row r="218" customFormat="false" ht="15" hidden="false" customHeight="false" outlineLevel="0" collapsed="false">
      <c r="A218" s="0" t="n">
        <v>33</v>
      </c>
      <c r="B218" s="2" t="n">
        <v>225</v>
      </c>
      <c r="C218" s="1" t="s">
        <v>384</v>
      </c>
      <c r="D218" s="1" t="s">
        <v>400</v>
      </c>
      <c r="E218" s="3" t="s">
        <v>401</v>
      </c>
      <c r="F218" s="2" t="n">
        <f aca="false">SUM(A218*B218)</f>
        <v>7425</v>
      </c>
      <c r="H218" s="0" t="s">
        <v>4150</v>
      </c>
    </row>
    <row r="219" customFormat="false" ht="15" hidden="false" customHeight="false" outlineLevel="0" collapsed="false">
      <c r="A219" s="0" t="n">
        <v>46</v>
      </c>
      <c r="B219" s="2" t="n">
        <v>10</v>
      </c>
      <c r="C219" s="1" t="s">
        <v>402</v>
      </c>
      <c r="D219" s="1" t="s">
        <v>403</v>
      </c>
      <c r="E219" s="3" t="s">
        <v>404</v>
      </c>
      <c r="F219" s="2" t="n">
        <f aca="false">SUM(A219*B219)</f>
        <v>460</v>
      </c>
    </row>
    <row r="220" customFormat="false" ht="15" hidden="false" customHeight="false" outlineLevel="0" collapsed="false">
      <c r="A220" s="0" t="n">
        <v>27</v>
      </c>
      <c r="B220" s="2" t="n">
        <v>13</v>
      </c>
      <c r="C220" s="1" t="s">
        <v>402</v>
      </c>
      <c r="D220" s="1" t="s">
        <v>405</v>
      </c>
      <c r="E220" s="3" t="s">
        <v>406</v>
      </c>
      <c r="F220" s="2" t="n">
        <f aca="false">SUM(A220*B220)</f>
        <v>351</v>
      </c>
    </row>
    <row r="221" customFormat="false" ht="15" hidden="false" customHeight="false" outlineLevel="0" collapsed="false">
      <c r="A221" s="0" t="n">
        <v>1</v>
      </c>
      <c r="B221" s="2" t="n">
        <v>9</v>
      </c>
      <c r="C221" s="1" t="s">
        <v>402</v>
      </c>
      <c r="D221" s="1" t="s">
        <v>407</v>
      </c>
      <c r="E221" s="3" t="s">
        <v>408</v>
      </c>
      <c r="F221" s="2" t="n">
        <f aca="false">SUM(A221*B221)</f>
        <v>9</v>
      </c>
    </row>
    <row r="222" customFormat="false" ht="15" hidden="false" customHeight="false" outlineLevel="0" collapsed="false">
      <c r="A222" s="0" t="n">
        <v>38</v>
      </c>
      <c r="B222" s="2" t="n">
        <v>10</v>
      </c>
      <c r="C222" s="1" t="s">
        <v>402</v>
      </c>
      <c r="D222" s="1" t="s">
        <v>409</v>
      </c>
      <c r="E222" s="3" t="s">
        <v>410</v>
      </c>
      <c r="F222" s="2" t="n">
        <f aca="false">SUM(A222*B222)</f>
        <v>380</v>
      </c>
    </row>
    <row r="223" customFormat="false" ht="15" hidden="false" customHeight="false" outlineLevel="0" collapsed="false">
      <c r="A223" s="0" t="n">
        <v>2</v>
      </c>
      <c r="B223" s="2" t="n">
        <v>10</v>
      </c>
      <c r="C223" s="1" t="s">
        <v>402</v>
      </c>
      <c r="D223" s="1" t="s">
        <v>411</v>
      </c>
      <c r="E223" s="3" t="s">
        <v>412</v>
      </c>
      <c r="F223" s="2" t="n">
        <f aca="false">SUM(A223*B223)</f>
        <v>20</v>
      </c>
    </row>
    <row r="224" customFormat="false" ht="15" hidden="false" customHeight="false" outlineLevel="0" collapsed="false">
      <c r="A224" s="0" t="n">
        <v>1</v>
      </c>
      <c r="B224" s="2" t="n">
        <v>65</v>
      </c>
      <c r="C224" s="1" t="s">
        <v>413</v>
      </c>
      <c r="D224" s="1" t="s">
        <v>414</v>
      </c>
      <c r="E224" s="3" t="s">
        <v>415</v>
      </c>
      <c r="F224" s="2" t="n">
        <f aca="false">SUM(A224*B224)</f>
        <v>65</v>
      </c>
      <c r="H224" s="4" t="s">
        <v>4151</v>
      </c>
    </row>
    <row r="225" customFormat="false" ht="15" hidden="false" customHeight="false" outlineLevel="0" collapsed="false">
      <c r="A225" s="0" t="n">
        <v>8</v>
      </c>
      <c r="B225" s="2" t="n">
        <v>25.95</v>
      </c>
      <c r="C225" s="1" t="s">
        <v>416</v>
      </c>
      <c r="D225" s="1" t="s">
        <v>417</v>
      </c>
      <c r="E225" s="3" t="s">
        <v>418</v>
      </c>
      <c r="F225" s="2" t="n">
        <f aca="false">SUM(A225*B225)</f>
        <v>207.6</v>
      </c>
    </row>
    <row r="226" customFormat="false" ht="15" hidden="false" customHeight="false" outlineLevel="0" collapsed="false">
      <c r="A226" s="0" t="n">
        <v>23</v>
      </c>
      <c r="B226" s="2" t="n">
        <v>25.95</v>
      </c>
      <c r="C226" s="1" t="s">
        <v>416</v>
      </c>
      <c r="D226" s="1" t="s">
        <v>419</v>
      </c>
      <c r="E226" s="3" t="s">
        <v>420</v>
      </c>
      <c r="F226" s="2" t="n">
        <f aca="false">SUM(A226*B226)</f>
        <v>596.85</v>
      </c>
    </row>
    <row r="227" customFormat="false" ht="15" hidden="false" customHeight="false" outlineLevel="0" collapsed="false">
      <c r="A227" s="0" t="n">
        <v>10</v>
      </c>
      <c r="B227" s="2" t="n">
        <v>25.95</v>
      </c>
      <c r="C227" s="1" t="s">
        <v>416</v>
      </c>
      <c r="D227" s="1" t="s">
        <v>421</v>
      </c>
      <c r="E227" s="3" t="s">
        <v>422</v>
      </c>
      <c r="F227" s="2" t="n">
        <f aca="false">SUM(A227*B227)</f>
        <v>259.5</v>
      </c>
    </row>
    <row r="228" customFormat="false" ht="15" hidden="false" customHeight="false" outlineLevel="0" collapsed="false">
      <c r="A228" s="0" t="n">
        <v>6</v>
      </c>
      <c r="B228" s="2" t="n">
        <v>25.95</v>
      </c>
      <c r="C228" s="1" t="s">
        <v>416</v>
      </c>
      <c r="D228" s="1" t="s">
        <v>423</v>
      </c>
      <c r="E228" s="3" t="s">
        <v>424</v>
      </c>
      <c r="F228" s="2" t="n">
        <f aca="false">SUM(A228*B228)</f>
        <v>155.7</v>
      </c>
    </row>
    <row r="229" customFormat="false" ht="15" hidden="false" customHeight="false" outlineLevel="0" collapsed="false">
      <c r="A229" s="0" t="n">
        <v>5</v>
      </c>
      <c r="B229" s="2" t="n">
        <v>25.95</v>
      </c>
      <c r="C229" s="1" t="s">
        <v>416</v>
      </c>
      <c r="D229" s="1" t="s">
        <v>425</v>
      </c>
      <c r="E229" s="3" t="s">
        <v>426</v>
      </c>
      <c r="F229" s="2" t="n">
        <f aca="false">SUM(A229*B229)</f>
        <v>129.75</v>
      </c>
    </row>
    <row r="230" customFormat="false" ht="15" hidden="false" customHeight="false" outlineLevel="0" collapsed="false">
      <c r="A230" s="0" t="n">
        <v>6</v>
      </c>
      <c r="B230" s="2" t="n">
        <v>25.95</v>
      </c>
      <c r="C230" s="1" t="s">
        <v>416</v>
      </c>
      <c r="D230" s="1" t="s">
        <v>427</v>
      </c>
      <c r="E230" s="3" t="s">
        <v>428</v>
      </c>
      <c r="F230" s="2" t="n">
        <f aca="false">SUM(A230*B230)</f>
        <v>155.7</v>
      </c>
    </row>
    <row r="231" customFormat="false" ht="15" hidden="false" customHeight="false" outlineLevel="0" collapsed="false">
      <c r="A231" s="0" t="n">
        <v>9</v>
      </c>
      <c r="B231" s="2" t="n">
        <v>25.95</v>
      </c>
      <c r="C231" s="1" t="s">
        <v>416</v>
      </c>
      <c r="D231" s="1" t="s">
        <v>429</v>
      </c>
      <c r="E231" s="3" t="s">
        <v>430</v>
      </c>
      <c r="F231" s="2" t="n">
        <f aca="false">SUM(A231*B231)</f>
        <v>233.55</v>
      </c>
    </row>
    <row r="232" customFormat="false" ht="15" hidden="false" customHeight="false" outlineLevel="0" collapsed="false">
      <c r="A232" s="0" t="n">
        <v>12</v>
      </c>
      <c r="B232" s="2" t="n">
        <v>25.95</v>
      </c>
      <c r="C232" s="1" t="s">
        <v>416</v>
      </c>
      <c r="D232" s="1" t="s">
        <v>431</v>
      </c>
      <c r="E232" s="3" t="s">
        <v>432</v>
      </c>
      <c r="F232" s="2" t="n">
        <f aca="false">SUM(A232*B232)</f>
        <v>311.4</v>
      </c>
    </row>
    <row r="233" customFormat="false" ht="15" hidden="false" customHeight="false" outlineLevel="0" collapsed="false">
      <c r="A233" s="0" t="n">
        <v>6</v>
      </c>
      <c r="B233" s="2" t="n">
        <v>25.95</v>
      </c>
      <c r="C233" s="1" t="s">
        <v>416</v>
      </c>
      <c r="D233" s="1" t="s">
        <v>433</v>
      </c>
      <c r="E233" s="3" t="s">
        <v>434</v>
      </c>
      <c r="F233" s="2" t="n">
        <f aca="false">SUM(A233*B233)</f>
        <v>155.7</v>
      </c>
    </row>
    <row r="234" customFormat="false" ht="15" hidden="false" customHeight="false" outlineLevel="0" collapsed="false">
      <c r="A234" s="0" t="n">
        <v>12</v>
      </c>
      <c r="B234" s="2" t="n">
        <v>25.95</v>
      </c>
      <c r="C234" s="1" t="s">
        <v>416</v>
      </c>
      <c r="D234" s="1" t="s">
        <v>435</v>
      </c>
      <c r="E234" s="3" t="s">
        <v>436</v>
      </c>
      <c r="F234" s="2" t="n">
        <f aca="false">SUM(A234*B234)</f>
        <v>311.4</v>
      </c>
    </row>
    <row r="235" customFormat="false" ht="15" hidden="false" customHeight="false" outlineLevel="0" collapsed="false">
      <c r="A235" s="0" t="n">
        <v>8</v>
      </c>
      <c r="B235" s="2" t="n">
        <v>25.95</v>
      </c>
      <c r="C235" s="1" t="s">
        <v>416</v>
      </c>
      <c r="D235" s="1" t="s">
        <v>437</v>
      </c>
      <c r="E235" s="3" t="s">
        <v>438</v>
      </c>
      <c r="F235" s="2" t="n">
        <f aca="false">SUM(A235*B235)</f>
        <v>207.6</v>
      </c>
    </row>
    <row r="236" customFormat="false" ht="15" hidden="false" customHeight="false" outlineLevel="0" collapsed="false">
      <c r="A236" s="0" t="n">
        <v>6</v>
      </c>
      <c r="B236" s="2" t="n">
        <v>25.95</v>
      </c>
      <c r="C236" s="1" t="s">
        <v>416</v>
      </c>
      <c r="D236" s="1" t="s">
        <v>439</v>
      </c>
      <c r="E236" s="3" t="s">
        <v>440</v>
      </c>
      <c r="F236" s="2" t="n">
        <f aca="false">SUM(A236*B236)</f>
        <v>155.7</v>
      </c>
    </row>
    <row r="237" customFormat="false" ht="15" hidden="false" customHeight="false" outlineLevel="0" collapsed="false">
      <c r="A237" s="0" t="n">
        <v>7</v>
      </c>
      <c r="B237" s="2" t="n">
        <v>25.95</v>
      </c>
      <c r="C237" s="1" t="s">
        <v>416</v>
      </c>
      <c r="D237" s="1" t="s">
        <v>441</v>
      </c>
      <c r="E237" s="3" t="s">
        <v>442</v>
      </c>
      <c r="F237" s="2" t="n">
        <f aca="false">SUM(A237*B237)</f>
        <v>181.65</v>
      </c>
    </row>
    <row r="238" customFormat="false" ht="15" hidden="false" customHeight="false" outlineLevel="0" collapsed="false">
      <c r="A238" s="0" t="n">
        <v>7</v>
      </c>
      <c r="B238" s="2" t="n">
        <v>25.95</v>
      </c>
      <c r="C238" s="1" t="s">
        <v>416</v>
      </c>
      <c r="D238" s="1" t="s">
        <v>443</v>
      </c>
      <c r="E238" s="3" t="s">
        <v>444</v>
      </c>
      <c r="F238" s="2" t="n">
        <f aca="false">SUM(A238*B238)</f>
        <v>181.65</v>
      </c>
    </row>
    <row r="239" customFormat="false" ht="15" hidden="false" customHeight="false" outlineLevel="0" collapsed="false">
      <c r="A239" s="0" t="n">
        <v>4</v>
      </c>
      <c r="B239" s="2" t="n">
        <v>25.95</v>
      </c>
      <c r="C239" s="1" t="s">
        <v>416</v>
      </c>
      <c r="D239" s="1" t="s">
        <v>445</v>
      </c>
      <c r="E239" s="3" t="s">
        <v>446</v>
      </c>
      <c r="F239" s="2" t="n">
        <f aca="false">SUM(A239*B239)</f>
        <v>103.8</v>
      </c>
    </row>
    <row r="240" customFormat="false" ht="15" hidden="false" customHeight="false" outlineLevel="0" collapsed="false">
      <c r="A240" s="0" t="n">
        <v>4</v>
      </c>
      <c r="B240" s="2" t="n">
        <v>25.95</v>
      </c>
      <c r="C240" s="1" t="s">
        <v>416</v>
      </c>
      <c r="D240" s="1" t="s">
        <v>447</v>
      </c>
      <c r="E240" s="3" t="s">
        <v>448</v>
      </c>
      <c r="F240" s="2" t="n">
        <f aca="false">SUM(A240*B240)</f>
        <v>103.8</v>
      </c>
    </row>
    <row r="241" customFormat="false" ht="15" hidden="false" customHeight="false" outlineLevel="0" collapsed="false">
      <c r="A241" s="0" t="n">
        <v>8</v>
      </c>
      <c r="B241" s="2" t="n">
        <v>25.95</v>
      </c>
      <c r="C241" s="1" t="s">
        <v>416</v>
      </c>
      <c r="D241" s="1" t="s">
        <v>449</v>
      </c>
      <c r="E241" s="3" t="s">
        <v>450</v>
      </c>
      <c r="F241" s="2" t="n">
        <f aca="false">SUM(A241*B241)</f>
        <v>207.6</v>
      </c>
    </row>
    <row r="242" customFormat="false" ht="15" hidden="false" customHeight="false" outlineLevel="0" collapsed="false">
      <c r="A242" s="0" t="n">
        <v>4</v>
      </c>
      <c r="B242" s="2" t="n">
        <v>25.95</v>
      </c>
      <c r="C242" s="1" t="s">
        <v>416</v>
      </c>
      <c r="D242" s="1" t="s">
        <v>451</v>
      </c>
      <c r="E242" s="3" t="s">
        <v>452</v>
      </c>
      <c r="F242" s="2" t="n">
        <f aca="false">SUM(A242*B242)</f>
        <v>103.8</v>
      </c>
    </row>
    <row r="243" customFormat="false" ht="15" hidden="false" customHeight="false" outlineLevel="0" collapsed="false">
      <c r="A243" s="0" t="n">
        <v>6</v>
      </c>
      <c r="B243" s="2" t="n">
        <v>25.95</v>
      </c>
      <c r="C243" s="1" t="s">
        <v>416</v>
      </c>
      <c r="D243" s="1" t="s">
        <v>453</v>
      </c>
      <c r="E243" s="3" t="s">
        <v>454</v>
      </c>
      <c r="F243" s="2" t="n">
        <f aca="false">SUM(A243*B243)</f>
        <v>155.7</v>
      </c>
    </row>
    <row r="244" customFormat="false" ht="15" hidden="false" customHeight="false" outlineLevel="0" collapsed="false">
      <c r="A244" s="0" t="n">
        <v>5</v>
      </c>
      <c r="B244" s="2" t="n">
        <v>25.95</v>
      </c>
      <c r="C244" s="1" t="s">
        <v>416</v>
      </c>
      <c r="D244" s="1" t="s">
        <v>455</v>
      </c>
      <c r="E244" s="3" t="s">
        <v>456</v>
      </c>
      <c r="F244" s="2" t="n">
        <f aca="false">SUM(A244*B244)</f>
        <v>129.75</v>
      </c>
    </row>
    <row r="245" customFormat="false" ht="15" hidden="false" customHeight="false" outlineLevel="0" collapsed="false">
      <c r="A245" s="0" t="n">
        <v>19</v>
      </c>
      <c r="B245" s="2" t="n">
        <v>25.95</v>
      </c>
      <c r="C245" s="1" t="s">
        <v>416</v>
      </c>
      <c r="D245" s="1" t="s">
        <v>457</v>
      </c>
      <c r="E245" s="3" t="s">
        <v>458</v>
      </c>
      <c r="F245" s="2" t="n">
        <f aca="false">SUM(A245*B245)</f>
        <v>493.05</v>
      </c>
    </row>
    <row r="246" customFormat="false" ht="15" hidden="false" customHeight="false" outlineLevel="0" collapsed="false">
      <c r="A246" s="0" t="n">
        <v>3</v>
      </c>
      <c r="B246" s="2" t="n">
        <v>25.95</v>
      </c>
      <c r="C246" s="1" t="s">
        <v>416</v>
      </c>
      <c r="D246" s="1" t="s">
        <v>459</v>
      </c>
      <c r="E246" s="3" t="s">
        <v>460</v>
      </c>
      <c r="F246" s="2" t="n">
        <f aca="false">SUM(A246*B246)</f>
        <v>77.85</v>
      </c>
    </row>
    <row r="247" customFormat="false" ht="15" hidden="false" customHeight="false" outlineLevel="0" collapsed="false">
      <c r="A247" s="0" t="n">
        <v>2</v>
      </c>
      <c r="B247" s="2" t="n">
        <v>40</v>
      </c>
      <c r="C247" s="1" t="s">
        <v>461</v>
      </c>
      <c r="D247" s="1" t="s">
        <v>462</v>
      </c>
      <c r="E247" s="3" t="s">
        <v>463</v>
      </c>
      <c r="F247" s="2" t="n">
        <f aca="false">SUM(A247*B247)</f>
        <v>80</v>
      </c>
    </row>
    <row r="248" customFormat="false" ht="15" hidden="false" customHeight="false" outlineLevel="0" collapsed="false">
      <c r="A248" s="0" t="n">
        <v>3</v>
      </c>
      <c r="B248" s="2" t="n">
        <v>40</v>
      </c>
      <c r="C248" s="1" t="s">
        <v>461</v>
      </c>
      <c r="D248" s="1" t="s">
        <v>464</v>
      </c>
      <c r="E248" s="3" t="s">
        <v>465</v>
      </c>
      <c r="F248" s="2" t="n">
        <f aca="false">SUM(A248*B248)</f>
        <v>120</v>
      </c>
    </row>
    <row r="249" customFormat="false" ht="15" hidden="false" customHeight="false" outlineLevel="0" collapsed="false">
      <c r="A249" s="0" t="n">
        <v>5</v>
      </c>
      <c r="B249" s="2" t="n">
        <v>75</v>
      </c>
      <c r="C249" s="1" t="s">
        <v>461</v>
      </c>
      <c r="D249" s="1" t="s">
        <v>466</v>
      </c>
      <c r="E249" s="3" t="s">
        <v>467</v>
      </c>
      <c r="F249" s="2" t="n">
        <f aca="false">SUM(A249*B249)</f>
        <v>375</v>
      </c>
    </row>
    <row r="250" customFormat="false" ht="15" hidden="false" customHeight="false" outlineLevel="0" collapsed="false">
      <c r="A250" s="0" t="n">
        <v>1</v>
      </c>
      <c r="B250" s="2" t="n">
        <v>25</v>
      </c>
      <c r="C250" s="1" t="s">
        <v>461</v>
      </c>
      <c r="D250" s="1" t="s">
        <v>468</v>
      </c>
      <c r="E250" s="3" t="s">
        <v>469</v>
      </c>
      <c r="F250" s="2" t="n">
        <f aca="false">SUM(A250*B250)</f>
        <v>25</v>
      </c>
    </row>
    <row r="251" customFormat="false" ht="15" hidden="false" customHeight="false" outlineLevel="0" collapsed="false">
      <c r="A251" s="0" t="n">
        <v>23</v>
      </c>
      <c r="B251" s="2" t="n">
        <v>6</v>
      </c>
      <c r="C251" s="1" t="s">
        <v>470</v>
      </c>
      <c r="D251" s="1" t="n">
        <v>5280</v>
      </c>
      <c r="E251" s="3" t="s">
        <v>471</v>
      </c>
      <c r="F251" s="2" t="n">
        <f aca="false">SUM(A251*B251)</f>
        <v>138</v>
      </c>
    </row>
    <row r="252" customFormat="false" ht="15" hidden="false" customHeight="false" outlineLevel="0" collapsed="false">
      <c r="A252" s="0" t="n">
        <v>11</v>
      </c>
      <c r="B252" s="2" t="n">
        <v>32</v>
      </c>
      <c r="C252" s="1" t="s">
        <v>472</v>
      </c>
      <c r="D252" s="1" t="s">
        <v>473</v>
      </c>
      <c r="E252" s="3" t="s">
        <v>474</v>
      </c>
      <c r="F252" s="2" t="n">
        <f aca="false">SUM(A252*B252)</f>
        <v>352</v>
      </c>
    </row>
    <row r="253" customFormat="false" ht="15" hidden="false" customHeight="false" outlineLevel="0" collapsed="false">
      <c r="A253" s="0" t="n">
        <v>3</v>
      </c>
      <c r="B253" s="2" t="n">
        <v>32</v>
      </c>
      <c r="C253" s="1" t="s">
        <v>472</v>
      </c>
      <c r="D253" s="1" t="s">
        <v>475</v>
      </c>
      <c r="E253" s="3" t="s">
        <v>476</v>
      </c>
      <c r="F253" s="2" t="n">
        <f aca="false">SUM(A253*B253)</f>
        <v>96</v>
      </c>
    </row>
    <row r="254" customFormat="false" ht="15" hidden="false" customHeight="false" outlineLevel="0" collapsed="false">
      <c r="A254" s="0" t="n">
        <v>4</v>
      </c>
      <c r="B254" s="2" t="n">
        <v>26</v>
      </c>
      <c r="C254" s="1" t="s">
        <v>477</v>
      </c>
      <c r="D254" s="1" t="s">
        <v>478</v>
      </c>
      <c r="E254" s="3" t="s">
        <v>479</v>
      </c>
      <c r="F254" s="2" t="n">
        <f aca="false">SUM(A254*B254)</f>
        <v>104</v>
      </c>
      <c r="H254" s="0" t="s">
        <v>4152</v>
      </c>
    </row>
    <row r="255" customFormat="false" ht="15" hidden="false" customHeight="false" outlineLevel="0" collapsed="false">
      <c r="A255" s="0" t="n">
        <v>3</v>
      </c>
      <c r="B255" s="2" t="n">
        <v>52</v>
      </c>
      <c r="C255" s="1" t="s">
        <v>477</v>
      </c>
      <c r="D255" s="1" t="s">
        <v>480</v>
      </c>
      <c r="E255" s="3" t="s">
        <v>481</v>
      </c>
      <c r="F255" s="2" t="n">
        <f aca="false">SUM(A255*B255)</f>
        <v>156</v>
      </c>
      <c r="H255" s="0" t="s">
        <v>4153</v>
      </c>
    </row>
    <row r="256" customFormat="false" ht="15" hidden="false" customHeight="false" outlineLevel="0" collapsed="false">
      <c r="A256" s="0" t="n">
        <v>21</v>
      </c>
      <c r="B256" s="2" t="n">
        <v>26</v>
      </c>
      <c r="C256" s="1" t="s">
        <v>477</v>
      </c>
      <c r="D256" s="1" t="s">
        <v>482</v>
      </c>
      <c r="E256" s="3" t="s">
        <v>483</v>
      </c>
      <c r="F256" s="2" t="n">
        <f aca="false">SUM(A256*B256)</f>
        <v>546</v>
      </c>
      <c r="H256" s="0" t="s">
        <v>4154</v>
      </c>
    </row>
    <row r="257" customFormat="false" ht="15" hidden="false" customHeight="false" outlineLevel="0" collapsed="false">
      <c r="A257" s="0" t="n">
        <v>1</v>
      </c>
      <c r="B257" s="2" t="n">
        <v>65</v>
      </c>
      <c r="C257" s="1" t="s">
        <v>477</v>
      </c>
      <c r="D257" s="1" t="s">
        <v>484</v>
      </c>
      <c r="E257" s="3" t="s">
        <v>485</v>
      </c>
      <c r="F257" s="2" t="n">
        <f aca="false">SUM(A257*B257)</f>
        <v>65</v>
      </c>
    </row>
    <row r="258" customFormat="false" ht="15" hidden="false" customHeight="false" outlineLevel="0" collapsed="false">
      <c r="A258" s="0" t="n">
        <v>1</v>
      </c>
      <c r="B258" s="2" t="n">
        <v>45</v>
      </c>
      <c r="C258" s="1" t="s">
        <v>477</v>
      </c>
      <c r="D258" s="1" t="s">
        <v>486</v>
      </c>
      <c r="E258" s="3" t="s">
        <v>487</v>
      </c>
      <c r="F258" s="2" t="n">
        <f aca="false">SUM(A258*B258)</f>
        <v>45</v>
      </c>
      <c r="H258" s="0" t="s">
        <v>4155</v>
      </c>
    </row>
    <row r="259" customFormat="false" ht="15" hidden="false" customHeight="false" outlineLevel="0" collapsed="false">
      <c r="A259" s="0" t="n">
        <v>1</v>
      </c>
      <c r="B259" s="2" t="n">
        <v>50</v>
      </c>
      <c r="C259" s="1" t="s">
        <v>477</v>
      </c>
      <c r="D259" s="1" t="s">
        <v>488</v>
      </c>
      <c r="E259" s="3" t="s">
        <v>489</v>
      </c>
      <c r="F259" s="2" t="n">
        <f aca="false">SUM(A259*B259)</f>
        <v>50</v>
      </c>
      <c r="H259" s="0" t="s">
        <v>4098</v>
      </c>
    </row>
    <row r="260" customFormat="false" ht="15" hidden="false" customHeight="false" outlineLevel="0" collapsed="false">
      <c r="A260" s="0" t="n">
        <v>3</v>
      </c>
      <c r="B260" s="2" t="n">
        <v>54</v>
      </c>
      <c r="C260" s="1" t="s">
        <v>477</v>
      </c>
      <c r="D260" s="1" t="s">
        <v>490</v>
      </c>
      <c r="E260" s="3" t="s">
        <v>491</v>
      </c>
      <c r="F260" s="2" t="n">
        <f aca="false">SUM(A260*B260)</f>
        <v>162</v>
      </c>
      <c r="H260" s="0" t="s">
        <v>4156</v>
      </c>
    </row>
    <row r="261" customFormat="false" ht="15" hidden="false" customHeight="false" outlineLevel="0" collapsed="false">
      <c r="A261" s="0" t="n">
        <v>3</v>
      </c>
      <c r="B261" s="2" t="n">
        <v>34</v>
      </c>
      <c r="C261" s="1" t="s">
        <v>477</v>
      </c>
      <c r="D261" s="1" t="s">
        <v>492</v>
      </c>
      <c r="E261" s="3" t="s">
        <v>493</v>
      </c>
      <c r="F261" s="2" t="n">
        <f aca="false">SUM(A261*B261)</f>
        <v>102</v>
      </c>
      <c r="H261" s="0" t="s">
        <v>4157</v>
      </c>
    </row>
    <row r="262" customFormat="false" ht="15" hidden="false" customHeight="false" outlineLevel="0" collapsed="false">
      <c r="A262" s="0" t="n">
        <v>7</v>
      </c>
      <c r="B262" s="2" t="n">
        <v>7</v>
      </c>
      <c r="C262" s="1" t="s">
        <v>494</v>
      </c>
      <c r="D262" s="1" t="s">
        <v>495</v>
      </c>
      <c r="E262" s="3" t="s">
        <v>496</v>
      </c>
      <c r="F262" s="2" t="n">
        <f aca="false">SUM(A262*B262)</f>
        <v>49</v>
      </c>
    </row>
    <row r="263" customFormat="false" ht="15" hidden="false" customHeight="false" outlineLevel="0" collapsed="false">
      <c r="A263" s="0" t="n">
        <v>14</v>
      </c>
      <c r="B263" s="2" t="n">
        <v>5</v>
      </c>
      <c r="C263" s="1" t="s">
        <v>494</v>
      </c>
      <c r="D263" s="1" t="n">
        <v>27331</v>
      </c>
      <c r="E263" s="3" t="s">
        <v>497</v>
      </c>
      <c r="F263" s="2" t="n">
        <f aca="false">SUM(A263*B263)</f>
        <v>70</v>
      </c>
    </row>
    <row r="264" customFormat="false" ht="15" hidden="false" customHeight="false" outlineLevel="0" collapsed="false">
      <c r="A264" s="0" t="n">
        <v>1</v>
      </c>
      <c r="B264" s="2" t="n">
        <v>75</v>
      </c>
      <c r="C264" s="1" t="s">
        <v>494</v>
      </c>
      <c r="D264" s="1" t="s">
        <v>498</v>
      </c>
      <c r="E264" s="3" t="s">
        <v>499</v>
      </c>
      <c r="F264" s="2" t="n">
        <f aca="false">SUM(A264*B264)</f>
        <v>75</v>
      </c>
    </row>
    <row r="265" customFormat="false" ht="15" hidden="false" customHeight="false" outlineLevel="0" collapsed="false">
      <c r="A265" s="0" t="n">
        <v>3</v>
      </c>
      <c r="B265" s="2" t="n">
        <v>10</v>
      </c>
      <c r="C265" s="1" t="s">
        <v>494</v>
      </c>
      <c r="D265" s="1" t="s">
        <v>500</v>
      </c>
      <c r="E265" s="3" t="s">
        <v>501</v>
      </c>
      <c r="F265" s="2" t="n">
        <f aca="false">SUM(A265*B265)</f>
        <v>30</v>
      </c>
    </row>
    <row r="266" customFormat="false" ht="15" hidden="false" customHeight="false" outlineLevel="0" collapsed="false">
      <c r="A266" s="0" t="n">
        <v>1</v>
      </c>
      <c r="B266" s="2" t="n">
        <v>8</v>
      </c>
      <c r="C266" s="1" t="s">
        <v>494</v>
      </c>
      <c r="D266" s="1" t="s">
        <v>502</v>
      </c>
      <c r="E266" s="3" t="s">
        <v>503</v>
      </c>
      <c r="F266" s="2" t="n">
        <f aca="false">SUM(A266*B266)</f>
        <v>8</v>
      </c>
    </row>
    <row r="267" customFormat="false" ht="15" hidden="false" customHeight="false" outlineLevel="0" collapsed="false">
      <c r="A267" s="0" t="n">
        <v>2</v>
      </c>
      <c r="B267" s="2" t="n">
        <v>10</v>
      </c>
      <c r="C267" s="1" t="s">
        <v>494</v>
      </c>
      <c r="D267" s="1" t="s">
        <v>504</v>
      </c>
      <c r="E267" s="3" t="s">
        <v>505</v>
      </c>
      <c r="F267" s="2" t="n">
        <f aca="false">SUM(A267*B267)</f>
        <v>20</v>
      </c>
    </row>
    <row r="268" customFormat="false" ht="15" hidden="false" customHeight="false" outlineLevel="0" collapsed="false">
      <c r="A268" s="0" t="n">
        <v>4</v>
      </c>
      <c r="B268" s="2" t="n">
        <v>10</v>
      </c>
      <c r="C268" s="1" t="s">
        <v>494</v>
      </c>
      <c r="D268" s="1" t="s">
        <v>506</v>
      </c>
      <c r="E268" s="3" t="s">
        <v>507</v>
      </c>
      <c r="F268" s="2" t="n">
        <f aca="false">SUM(A268*B268)</f>
        <v>40</v>
      </c>
    </row>
    <row r="269" customFormat="false" ht="15" hidden="false" customHeight="false" outlineLevel="0" collapsed="false">
      <c r="A269" s="0" t="n">
        <v>7</v>
      </c>
      <c r="B269" s="2" t="n">
        <v>8</v>
      </c>
      <c r="C269" s="1" t="s">
        <v>494</v>
      </c>
      <c r="D269" s="1" t="s">
        <v>508</v>
      </c>
      <c r="E269" s="3" t="s">
        <v>509</v>
      </c>
      <c r="F269" s="2" t="n">
        <f aca="false">SUM(A269*B269)</f>
        <v>56</v>
      </c>
    </row>
    <row r="270" customFormat="false" ht="15" hidden="false" customHeight="false" outlineLevel="0" collapsed="false">
      <c r="A270" s="0" t="n">
        <v>1</v>
      </c>
      <c r="B270" s="2" t="n">
        <v>14</v>
      </c>
      <c r="C270" s="1" t="s">
        <v>494</v>
      </c>
      <c r="D270" s="1" t="s">
        <v>510</v>
      </c>
      <c r="E270" s="3" t="s">
        <v>511</v>
      </c>
      <c r="F270" s="2" t="n">
        <f aca="false">SUM(A270*B270)</f>
        <v>14</v>
      </c>
    </row>
    <row r="271" customFormat="false" ht="15" hidden="false" customHeight="false" outlineLevel="0" collapsed="false">
      <c r="A271" s="0" t="n">
        <v>3</v>
      </c>
      <c r="B271" s="2" t="n">
        <v>14</v>
      </c>
      <c r="C271" s="1" t="s">
        <v>494</v>
      </c>
      <c r="D271" s="1" t="s">
        <v>512</v>
      </c>
      <c r="E271" s="3" t="s">
        <v>513</v>
      </c>
      <c r="F271" s="2" t="n">
        <f aca="false">SUM(A271*B271)</f>
        <v>42</v>
      </c>
    </row>
    <row r="272" customFormat="false" ht="15" hidden="false" customHeight="false" outlineLevel="0" collapsed="false">
      <c r="A272" s="0" t="n">
        <v>2</v>
      </c>
      <c r="B272" s="2" t="n">
        <v>14</v>
      </c>
      <c r="C272" s="1" t="s">
        <v>494</v>
      </c>
      <c r="D272" s="1" t="s">
        <v>514</v>
      </c>
      <c r="E272" s="3" t="s">
        <v>515</v>
      </c>
      <c r="F272" s="2" t="n">
        <f aca="false">SUM(A272*B272)</f>
        <v>28</v>
      </c>
    </row>
    <row r="273" customFormat="false" ht="15" hidden="false" customHeight="false" outlineLevel="0" collapsed="false">
      <c r="A273" s="0" t="n">
        <v>2</v>
      </c>
      <c r="B273" s="2" t="n">
        <v>14</v>
      </c>
      <c r="C273" s="1" t="s">
        <v>494</v>
      </c>
      <c r="D273" s="1" t="s">
        <v>516</v>
      </c>
      <c r="E273" s="3" t="s">
        <v>517</v>
      </c>
      <c r="F273" s="2" t="n">
        <f aca="false">SUM(A273*B273)</f>
        <v>28</v>
      </c>
    </row>
    <row r="274" customFormat="false" ht="15" hidden="false" customHeight="false" outlineLevel="0" collapsed="false">
      <c r="A274" s="0" t="n">
        <v>8</v>
      </c>
      <c r="B274" s="2" t="n">
        <v>7</v>
      </c>
      <c r="C274" s="1" t="s">
        <v>494</v>
      </c>
      <c r="D274" s="1" t="n">
        <v>9061</v>
      </c>
      <c r="E274" s="3" t="s">
        <v>518</v>
      </c>
      <c r="F274" s="2" t="n">
        <f aca="false">SUM(A274*B274)</f>
        <v>56</v>
      </c>
    </row>
    <row r="275" customFormat="false" ht="15" hidden="false" customHeight="false" outlineLevel="0" collapsed="false">
      <c r="A275" s="0" t="n">
        <v>3</v>
      </c>
      <c r="B275" s="2" t="n">
        <v>90</v>
      </c>
      <c r="C275" s="1" t="s">
        <v>519</v>
      </c>
      <c r="D275" s="1" t="s">
        <v>520</v>
      </c>
      <c r="E275" s="3" t="s">
        <v>521</v>
      </c>
      <c r="F275" s="2" t="n">
        <f aca="false">SUM(A275*B275)</f>
        <v>270</v>
      </c>
    </row>
    <row r="276" customFormat="false" ht="15" hidden="false" customHeight="false" outlineLevel="0" collapsed="false">
      <c r="A276" s="0" t="n">
        <v>5</v>
      </c>
      <c r="B276" s="2" t="n">
        <v>50</v>
      </c>
      <c r="C276" s="1" t="s">
        <v>522</v>
      </c>
      <c r="D276" s="1" t="n">
        <v>5123</v>
      </c>
      <c r="E276" s="3" t="s">
        <v>524</v>
      </c>
      <c r="F276" s="2" t="n">
        <f aca="false">SUM(A276*B276)</f>
        <v>250</v>
      </c>
      <c r="H276" s="0" t="s">
        <v>4158</v>
      </c>
    </row>
    <row r="277" customFormat="false" ht="15" hidden="false" customHeight="false" outlineLevel="0" collapsed="false">
      <c r="A277" s="0" t="n">
        <v>1</v>
      </c>
      <c r="B277" s="2" t="n">
        <v>140</v>
      </c>
      <c r="C277" s="1" t="s">
        <v>522</v>
      </c>
      <c r="D277" s="1" t="n">
        <v>3350</v>
      </c>
      <c r="E277" s="3" t="s">
        <v>523</v>
      </c>
      <c r="F277" s="2" t="n">
        <f aca="false">SUM(A277*B277)</f>
        <v>140</v>
      </c>
      <c r="H277" s="0" t="s">
        <v>4159</v>
      </c>
    </row>
    <row r="278" customFormat="false" ht="15" hidden="false" customHeight="false" outlineLevel="0" collapsed="false">
      <c r="A278" s="0" t="n">
        <v>5</v>
      </c>
      <c r="B278" s="2" t="n">
        <v>25</v>
      </c>
      <c r="C278" s="1" t="s">
        <v>525</v>
      </c>
      <c r="D278" s="1" t="s">
        <v>526</v>
      </c>
      <c r="E278" s="3" t="s">
        <v>527</v>
      </c>
      <c r="F278" s="2" t="n">
        <f aca="false">SUM(A278*B278)</f>
        <v>125</v>
      </c>
      <c r="H278" s="0" t="s">
        <v>4160</v>
      </c>
    </row>
    <row r="279" customFormat="false" ht="15" hidden="false" customHeight="false" outlineLevel="0" collapsed="false">
      <c r="A279" s="0" t="n">
        <v>2</v>
      </c>
      <c r="B279" s="2" t="n">
        <v>12.99</v>
      </c>
      <c r="C279" s="1" t="s">
        <v>528</v>
      </c>
      <c r="D279" s="1" t="s">
        <v>529</v>
      </c>
      <c r="E279" s="3" t="s">
        <v>530</v>
      </c>
      <c r="F279" s="2" t="n">
        <f aca="false">SUM(A279*B279)</f>
        <v>25.98</v>
      </c>
      <c r="H279" s="0" t="s">
        <v>4161</v>
      </c>
    </row>
    <row r="280" customFormat="false" ht="15" hidden="false" customHeight="false" outlineLevel="0" collapsed="false">
      <c r="A280" s="0" t="n">
        <v>6</v>
      </c>
      <c r="B280" s="2" t="n">
        <v>12.99</v>
      </c>
      <c r="C280" s="1" t="s">
        <v>528</v>
      </c>
      <c r="D280" s="1" t="n">
        <v>6277</v>
      </c>
      <c r="E280" s="3" t="s">
        <v>531</v>
      </c>
      <c r="F280" s="2" t="n">
        <f aca="false">SUM(A280*B280)</f>
        <v>77.94</v>
      </c>
    </row>
    <row r="281" customFormat="false" ht="15" hidden="false" customHeight="false" outlineLevel="0" collapsed="false">
      <c r="A281" s="0" t="n">
        <v>1</v>
      </c>
      <c r="B281" s="2" t="n">
        <v>9.99</v>
      </c>
      <c r="C281" s="1" t="s">
        <v>528</v>
      </c>
      <c r="D281" s="1" t="s">
        <v>532</v>
      </c>
      <c r="E281" s="3" t="s">
        <v>533</v>
      </c>
      <c r="F281" s="2" t="n">
        <f aca="false">SUM(A281*B281)</f>
        <v>9.99</v>
      </c>
    </row>
    <row r="282" customFormat="false" ht="15" hidden="false" customHeight="false" outlineLevel="0" collapsed="false">
      <c r="A282" s="0" t="n">
        <v>43</v>
      </c>
      <c r="B282" s="2" t="n">
        <v>9.99</v>
      </c>
      <c r="C282" s="1" t="s">
        <v>528</v>
      </c>
      <c r="D282" s="1" t="s">
        <v>534</v>
      </c>
      <c r="E282" s="3" t="s">
        <v>535</v>
      </c>
      <c r="F282" s="2" t="n">
        <f aca="false">SUM(A282*B282)</f>
        <v>429.57</v>
      </c>
    </row>
    <row r="283" customFormat="false" ht="15" hidden="false" customHeight="false" outlineLevel="0" collapsed="false">
      <c r="A283" s="0" t="n">
        <v>1</v>
      </c>
      <c r="B283" s="2" t="n">
        <v>100</v>
      </c>
      <c r="C283" s="1" t="s">
        <v>536</v>
      </c>
      <c r="D283" s="1" t="n">
        <v>150040</v>
      </c>
      <c r="E283" s="3" t="s">
        <v>537</v>
      </c>
      <c r="F283" s="2" t="n">
        <f aca="false">SUM(A283*B283)</f>
        <v>100</v>
      </c>
    </row>
    <row r="284" customFormat="false" ht="15" hidden="false" customHeight="false" outlineLevel="0" collapsed="false">
      <c r="A284" s="0" t="n">
        <v>4</v>
      </c>
      <c r="B284" s="2" t="n">
        <v>190</v>
      </c>
      <c r="C284" s="1" t="s">
        <v>536</v>
      </c>
      <c r="D284" s="1" t="n">
        <v>156040</v>
      </c>
      <c r="E284" s="3" t="s">
        <v>538</v>
      </c>
      <c r="F284" s="2" t="n">
        <f aca="false">SUM(A284*B284)</f>
        <v>760</v>
      </c>
    </row>
    <row r="285" customFormat="false" ht="15" hidden="false" customHeight="false" outlineLevel="0" collapsed="false">
      <c r="A285" s="0" t="n">
        <v>1</v>
      </c>
      <c r="B285" s="2" t="n">
        <v>20</v>
      </c>
      <c r="C285" s="1" t="s">
        <v>547</v>
      </c>
      <c r="D285" s="1" t="s">
        <v>548</v>
      </c>
      <c r="E285" s="3" t="s">
        <v>549</v>
      </c>
      <c r="F285" s="2" t="n">
        <f aca="false">SUM(A285*B285)</f>
        <v>20</v>
      </c>
      <c r="H285" s="0" t="s">
        <v>4162</v>
      </c>
    </row>
    <row r="286" customFormat="false" ht="15" hidden="false" customHeight="false" outlineLevel="0" collapsed="false">
      <c r="A286" s="0" t="n">
        <v>11</v>
      </c>
      <c r="B286" s="2" t="n">
        <v>25</v>
      </c>
      <c r="C286" s="1" t="s">
        <v>539</v>
      </c>
      <c r="D286" s="1" t="s">
        <v>540</v>
      </c>
      <c r="E286" s="3" t="s">
        <v>541</v>
      </c>
      <c r="F286" s="2" t="n">
        <f aca="false">SUM(A286*B286)</f>
        <v>275</v>
      </c>
      <c r="H286" s="0" t="s">
        <v>4163</v>
      </c>
    </row>
    <row r="287" customFormat="false" ht="15" hidden="false" customHeight="false" outlineLevel="0" collapsed="false">
      <c r="A287" s="0" t="n">
        <v>1</v>
      </c>
      <c r="B287" s="2" t="n">
        <v>65</v>
      </c>
      <c r="C287" s="1" t="s">
        <v>539</v>
      </c>
      <c r="D287" s="1" t="s">
        <v>542</v>
      </c>
      <c r="E287" s="3" t="s">
        <v>543</v>
      </c>
      <c r="F287" s="2" t="n">
        <f aca="false">SUM(A287*B287)</f>
        <v>65</v>
      </c>
    </row>
    <row r="288" customFormat="false" ht="15" hidden="false" customHeight="false" outlineLevel="0" collapsed="false">
      <c r="A288" s="0" t="n">
        <v>5</v>
      </c>
      <c r="B288" s="2" t="n">
        <v>25</v>
      </c>
      <c r="C288" s="1" t="s">
        <v>539</v>
      </c>
      <c r="D288" s="1" t="s">
        <v>544</v>
      </c>
      <c r="E288" s="3" t="s">
        <v>541</v>
      </c>
      <c r="F288" s="2" t="n">
        <f aca="false">SUM(A288*B288)</f>
        <v>125</v>
      </c>
      <c r="H288" s="0" t="s">
        <v>4164</v>
      </c>
      <c r="I288" s="0" t="s">
        <v>4165</v>
      </c>
    </row>
    <row r="289" customFormat="false" ht="15" hidden="false" customHeight="false" outlineLevel="0" collapsed="false">
      <c r="A289" s="0" t="n">
        <v>4</v>
      </c>
      <c r="B289" s="2" t="n">
        <v>80</v>
      </c>
      <c r="C289" s="1" t="s">
        <v>539</v>
      </c>
      <c r="D289" s="1" t="s">
        <v>545</v>
      </c>
      <c r="E289" s="3" t="s">
        <v>546</v>
      </c>
      <c r="F289" s="2" t="n">
        <f aca="false">SUM(A289*B289)</f>
        <v>320</v>
      </c>
      <c r="H289" s="0" t="s">
        <v>4166</v>
      </c>
    </row>
    <row r="290" customFormat="false" ht="15" hidden="false" customHeight="false" outlineLevel="0" collapsed="false">
      <c r="A290" s="0" t="n">
        <v>1</v>
      </c>
      <c r="B290" s="2" t="n">
        <v>145</v>
      </c>
      <c r="C290" s="1" t="s">
        <v>550</v>
      </c>
      <c r="D290" s="1" t="n">
        <v>5198</v>
      </c>
      <c r="E290" s="3" t="s">
        <v>551</v>
      </c>
      <c r="F290" s="2" t="n">
        <f aca="false">SUM(A290*B290)</f>
        <v>145</v>
      </c>
    </row>
    <row r="291" customFormat="false" ht="15" hidden="false" customHeight="false" outlineLevel="0" collapsed="false">
      <c r="A291" s="0" t="n">
        <v>1</v>
      </c>
      <c r="B291" s="2" t="n">
        <v>27.99</v>
      </c>
      <c r="C291" s="1" t="s">
        <v>552</v>
      </c>
      <c r="D291" s="1" t="s">
        <v>553</v>
      </c>
      <c r="E291" s="3" t="s">
        <v>554</v>
      </c>
      <c r="F291" s="2" t="n">
        <f aca="false">SUM(A291*B291)</f>
        <v>27.99</v>
      </c>
    </row>
    <row r="292" customFormat="false" ht="15" hidden="false" customHeight="false" outlineLevel="0" collapsed="false">
      <c r="A292" s="0" t="n">
        <v>1</v>
      </c>
      <c r="B292" s="2" t="n">
        <v>190</v>
      </c>
      <c r="C292" s="1" t="s">
        <v>555</v>
      </c>
      <c r="D292" s="1" t="s">
        <v>556</v>
      </c>
      <c r="E292" s="3" t="s">
        <v>557</v>
      </c>
      <c r="F292" s="2" t="n">
        <f aca="false">SUM(A292*B292)</f>
        <v>190</v>
      </c>
    </row>
    <row r="293" customFormat="false" ht="15" hidden="false" customHeight="false" outlineLevel="0" collapsed="false">
      <c r="A293" s="0" t="n">
        <v>10</v>
      </c>
      <c r="B293" s="2" t="n">
        <v>3</v>
      </c>
      <c r="C293" s="1" t="s">
        <v>558</v>
      </c>
      <c r="D293" s="1" t="s">
        <v>559</v>
      </c>
      <c r="E293" s="3" t="s">
        <v>560</v>
      </c>
      <c r="F293" s="2" t="n">
        <f aca="false">SUM(A293*B293)</f>
        <v>30</v>
      </c>
    </row>
    <row r="294" customFormat="false" ht="15" hidden="false" customHeight="false" outlineLevel="0" collapsed="false">
      <c r="A294" s="0" t="n">
        <v>2</v>
      </c>
      <c r="B294" s="2" t="n">
        <v>50</v>
      </c>
      <c r="C294" s="1" t="s">
        <v>561</v>
      </c>
      <c r="D294" s="1" t="s">
        <v>562</v>
      </c>
      <c r="E294" s="3" t="s">
        <v>563</v>
      </c>
      <c r="F294" s="2" t="n">
        <f aca="false">SUM(A294*B294)</f>
        <v>100</v>
      </c>
    </row>
    <row r="295" customFormat="false" ht="15" hidden="false" customHeight="false" outlineLevel="0" collapsed="false">
      <c r="A295" s="0" t="n">
        <v>2</v>
      </c>
      <c r="B295" s="2" t="n">
        <v>50</v>
      </c>
      <c r="C295" s="1" t="s">
        <v>561</v>
      </c>
      <c r="D295" s="1" t="s">
        <v>564</v>
      </c>
      <c r="E295" s="3" t="s">
        <v>565</v>
      </c>
      <c r="F295" s="2" t="n">
        <f aca="false">SUM(A295*B295)</f>
        <v>100</v>
      </c>
    </row>
    <row r="296" customFormat="false" ht="15" hidden="false" customHeight="false" outlineLevel="0" collapsed="false">
      <c r="A296" s="0" t="n">
        <v>14</v>
      </c>
      <c r="B296" s="2" t="n">
        <v>50</v>
      </c>
      <c r="C296" s="1" t="s">
        <v>561</v>
      </c>
      <c r="D296" s="1" t="s">
        <v>566</v>
      </c>
      <c r="E296" s="3" t="s">
        <v>567</v>
      </c>
      <c r="F296" s="2" t="n">
        <f aca="false">SUM(A296*B296)</f>
        <v>700</v>
      </c>
    </row>
    <row r="297" customFormat="false" ht="15" hidden="false" customHeight="false" outlineLevel="0" collapsed="false">
      <c r="A297" s="0" t="n">
        <v>4</v>
      </c>
      <c r="B297" s="2" t="n">
        <v>60</v>
      </c>
      <c r="C297" s="1" t="s">
        <v>568</v>
      </c>
      <c r="D297" s="1" t="s">
        <v>569</v>
      </c>
      <c r="E297" s="3" t="s">
        <v>570</v>
      </c>
      <c r="F297" s="2" t="n">
        <f aca="false">SUM(A297*B297)</f>
        <v>240</v>
      </c>
      <c r="H297" s="0" t="s">
        <v>4167</v>
      </c>
    </row>
    <row r="298" customFormat="false" ht="15" hidden="false" customHeight="false" outlineLevel="0" collapsed="false">
      <c r="A298" s="0" t="n">
        <v>10</v>
      </c>
      <c r="B298" s="2" t="n">
        <v>40</v>
      </c>
      <c r="C298" s="1" t="s">
        <v>568</v>
      </c>
      <c r="D298" s="1" t="s">
        <v>571</v>
      </c>
      <c r="E298" s="3" t="s">
        <v>572</v>
      </c>
      <c r="F298" s="2" t="n">
        <f aca="false">SUM(A298*B298)</f>
        <v>400</v>
      </c>
      <c r="H298" s="0" t="s">
        <v>4168</v>
      </c>
    </row>
    <row r="299" customFormat="false" ht="15" hidden="false" customHeight="false" outlineLevel="0" collapsed="false">
      <c r="A299" s="0" t="n">
        <v>1</v>
      </c>
      <c r="B299" s="2" t="n">
        <v>40</v>
      </c>
      <c r="C299" s="1" t="s">
        <v>568</v>
      </c>
      <c r="D299" s="1" t="s">
        <v>573</v>
      </c>
      <c r="E299" s="3" t="s">
        <v>574</v>
      </c>
      <c r="F299" s="2" t="n">
        <f aca="false">SUM(A299*B299)</f>
        <v>40</v>
      </c>
      <c r="H299" s="0" t="s">
        <v>4098</v>
      </c>
    </row>
    <row r="300" customFormat="false" ht="15" hidden="false" customHeight="false" outlineLevel="0" collapsed="false">
      <c r="A300" s="0" t="n">
        <v>2</v>
      </c>
      <c r="B300" s="2" t="n">
        <v>40</v>
      </c>
      <c r="C300" s="1" t="s">
        <v>568</v>
      </c>
      <c r="D300" s="1" t="s">
        <v>575</v>
      </c>
      <c r="E300" s="3" t="s">
        <v>574</v>
      </c>
      <c r="F300" s="2" t="n">
        <f aca="false">SUM(A300*B300)</f>
        <v>80</v>
      </c>
      <c r="H300" s="0" t="s">
        <v>4169</v>
      </c>
    </row>
    <row r="301" customFormat="false" ht="15" hidden="false" customHeight="false" outlineLevel="0" collapsed="false">
      <c r="A301" s="0" t="n">
        <v>1</v>
      </c>
      <c r="B301" s="2" t="n">
        <v>40</v>
      </c>
      <c r="C301" s="1" t="s">
        <v>568</v>
      </c>
      <c r="D301" s="1" t="s">
        <v>576</v>
      </c>
      <c r="E301" s="3" t="s">
        <v>577</v>
      </c>
      <c r="F301" s="2" t="n">
        <f aca="false">SUM(A301*B301)</f>
        <v>40</v>
      </c>
      <c r="H301" s="0" t="s">
        <v>4098</v>
      </c>
    </row>
    <row r="302" customFormat="false" ht="15" hidden="false" customHeight="false" outlineLevel="0" collapsed="false">
      <c r="A302" s="0" t="n">
        <v>1</v>
      </c>
      <c r="B302" s="2" t="n">
        <v>40</v>
      </c>
      <c r="C302" s="1" t="s">
        <v>568</v>
      </c>
      <c r="D302" s="1" t="s">
        <v>578</v>
      </c>
      <c r="E302" s="3" t="s">
        <v>579</v>
      </c>
      <c r="F302" s="2" t="n">
        <f aca="false">SUM(A302*B302)</f>
        <v>40</v>
      </c>
      <c r="H302" s="0" t="s">
        <v>4098</v>
      </c>
    </row>
    <row r="303" customFormat="false" ht="15" hidden="false" customHeight="false" outlineLevel="0" collapsed="false">
      <c r="A303" s="0" t="n">
        <v>4</v>
      </c>
      <c r="B303" s="2" t="n">
        <v>35</v>
      </c>
      <c r="C303" s="1" t="s">
        <v>568</v>
      </c>
      <c r="D303" s="1" t="s">
        <v>580</v>
      </c>
      <c r="E303" s="3" t="s">
        <v>581</v>
      </c>
      <c r="F303" s="2" t="n">
        <f aca="false">SUM(A303*B303)</f>
        <v>140</v>
      </c>
      <c r="H303" s="0" t="s">
        <v>4170</v>
      </c>
    </row>
    <row r="304" customFormat="false" ht="15" hidden="false" customHeight="false" outlineLevel="0" collapsed="false">
      <c r="A304" s="0" t="n">
        <v>2</v>
      </c>
      <c r="B304" s="2" t="n">
        <v>15</v>
      </c>
      <c r="C304" s="1" t="s">
        <v>568</v>
      </c>
      <c r="D304" s="1" t="s">
        <v>582</v>
      </c>
      <c r="E304" s="3" t="s">
        <v>583</v>
      </c>
      <c r="F304" s="2" t="n">
        <f aca="false">SUM(A304*B304)</f>
        <v>30</v>
      </c>
      <c r="H304" s="0" t="s">
        <v>4169</v>
      </c>
    </row>
    <row r="305" customFormat="false" ht="15" hidden="false" customHeight="false" outlineLevel="0" collapsed="false">
      <c r="A305" s="0" t="n">
        <v>1</v>
      </c>
      <c r="B305" s="2" t="n">
        <v>50</v>
      </c>
      <c r="C305" s="1" t="s">
        <v>568</v>
      </c>
      <c r="D305" s="1" t="s">
        <v>584</v>
      </c>
      <c r="E305" s="3" t="s">
        <v>570</v>
      </c>
      <c r="F305" s="2" t="n">
        <f aca="false">SUM(A305*B305)</f>
        <v>50</v>
      </c>
      <c r="H305" s="0" t="s">
        <v>4171</v>
      </c>
    </row>
    <row r="306" customFormat="false" ht="15" hidden="false" customHeight="false" outlineLevel="0" collapsed="false">
      <c r="A306" s="0" t="n">
        <v>1</v>
      </c>
      <c r="B306" s="2" t="n">
        <v>65</v>
      </c>
      <c r="C306" s="1" t="s">
        <v>568</v>
      </c>
      <c r="D306" s="1" t="s">
        <v>585</v>
      </c>
      <c r="E306" s="3" t="s">
        <v>586</v>
      </c>
      <c r="F306" s="2" t="n">
        <f aca="false">SUM(A306*B306)</f>
        <v>65</v>
      </c>
    </row>
    <row r="307" customFormat="false" ht="15" hidden="false" customHeight="false" outlineLevel="0" collapsed="false">
      <c r="A307" s="0" t="n">
        <v>1</v>
      </c>
      <c r="B307" s="2" t="n">
        <v>50</v>
      </c>
      <c r="C307" s="1" t="s">
        <v>568</v>
      </c>
      <c r="D307" s="1" t="s">
        <v>587</v>
      </c>
      <c r="E307" s="3" t="s">
        <v>570</v>
      </c>
      <c r="F307" s="2" t="n">
        <f aca="false">SUM(A307*B307)</f>
        <v>50</v>
      </c>
    </row>
    <row r="308" customFormat="false" ht="15" hidden="false" customHeight="false" outlineLevel="0" collapsed="false">
      <c r="A308" s="0" t="n">
        <v>1</v>
      </c>
      <c r="B308" s="2" t="n">
        <v>60</v>
      </c>
      <c r="C308" s="1" t="s">
        <v>568</v>
      </c>
      <c r="D308" s="1" t="s">
        <v>588</v>
      </c>
      <c r="E308" s="3" t="s">
        <v>589</v>
      </c>
      <c r="F308" s="2" t="n">
        <f aca="false">SUM(A308*B308)</f>
        <v>60</v>
      </c>
    </row>
    <row r="309" customFormat="false" ht="15" hidden="false" customHeight="false" outlineLevel="0" collapsed="false">
      <c r="A309" s="0" t="n">
        <v>1</v>
      </c>
      <c r="B309" s="2" t="n">
        <v>80</v>
      </c>
      <c r="C309" s="1" t="s">
        <v>568</v>
      </c>
      <c r="D309" s="1" t="s">
        <v>590</v>
      </c>
      <c r="E309" s="3" t="s">
        <v>591</v>
      </c>
      <c r="F309" s="2" t="n">
        <f aca="false">SUM(A309*B309)</f>
        <v>80</v>
      </c>
      <c r="H309" s="0" t="s">
        <v>4171</v>
      </c>
    </row>
    <row r="310" customFormat="false" ht="15" hidden="false" customHeight="false" outlineLevel="0" collapsed="false">
      <c r="A310" s="0" t="n">
        <v>1</v>
      </c>
      <c r="B310" s="2" t="n">
        <v>120</v>
      </c>
      <c r="C310" s="1" t="s">
        <v>568</v>
      </c>
      <c r="D310" s="1" t="s">
        <v>592</v>
      </c>
      <c r="E310" s="3" t="s">
        <v>593</v>
      </c>
      <c r="F310" s="2" t="n">
        <f aca="false">SUM(A310*B310)</f>
        <v>120</v>
      </c>
    </row>
    <row r="311" customFormat="false" ht="15" hidden="false" customHeight="false" outlineLevel="0" collapsed="false">
      <c r="A311" s="0" t="n">
        <v>16</v>
      </c>
      <c r="B311" s="2" t="n">
        <v>159.99</v>
      </c>
      <c r="C311" s="1" t="s">
        <v>594</v>
      </c>
      <c r="D311" s="1" t="n">
        <v>176701</v>
      </c>
      <c r="E311" s="3" t="s">
        <v>595</v>
      </c>
      <c r="F311" s="2" t="n">
        <f aca="false">SUM(A311*B311)</f>
        <v>2559.84</v>
      </c>
    </row>
    <row r="312" customFormat="false" ht="15" hidden="false" customHeight="false" outlineLevel="0" collapsed="false">
      <c r="A312" s="0" t="n">
        <v>1</v>
      </c>
      <c r="B312" s="2" t="n">
        <v>18.99</v>
      </c>
      <c r="C312" s="1" t="s">
        <v>596</v>
      </c>
      <c r="D312" s="1" t="s">
        <v>597</v>
      </c>
      <c r="E312" s="3" t="s">
        <v>598</v>
      </c>
      <c r="F312" s="2" t="n">
        <f aca="false">SUM(A312*B312)</f>
        <v>18.99</v>
      </c>
      <c r="H312" s="0" t="s">
        <v>4172</v>
      </c>
    </row>
    <row r="313" customFormat="false" ht="15" hidden="false" customHeight="false" outlineLevel="0" collapsed="false">
      <c r="A313" s="0" t="n">
        <v>2</v>
      </c>
      <c r="B313" s="2" t="n">
        <v>29.99</v>
      </c>
      <c r="C313" s="1" t="s">
        <v>599</v>
      </c>
      <c r="D313" s="1" t="s">
        <v>600</v>
      </c>
      <c r="E313" s="3" t="s">
        <v>601</v>
      </c>
      <c r="F313" s="2" t="n">
        <f aca="false">SUM(A313*B313)</f>
        <v>59.98</v>
      </c>
      <c r="H313" s="0" t="s">
        <v>4173</v>
      </c>
    </row>
    <row r="314" customFormat="false" ht="15" hidden="false" customHeight="false" outlineLevel="0" collapsed="false">
      <c r="A314" s="0" t="n">
        <v>3</v>
      </c>
      <c r="B314" s="2" t="n">
        <v>19.99</v>
      </c>
      <c r="C314" s="1" t="s">
        <v>599</v>
      </c>
      <c r="D314" s="1" t="s">
        <v>602</v>
      </c>
      <c r="E314" s="3" t="s">
        <v>603</v>
      </c>
      <c r="F314" s="2" t="n">
        <f aca="false">SUM(A314*B314)</f>
        <v>59.97</v>
      </c>
      <c r="H314" s="0" t="s">
        <v>4174</v>
      </c>
    </row>
    <row r="315" customFormat="false" ht="15" hidden="false" customHeight="false" outlineLevel="0" collapsed="false">
      <c r="A315" s="0" t="n">
        <v>1</v>
      </c>
      <c r="B315" s="2" t="n">
        <v>39.99</v>
      </c>
      <c r="C315" s="1" t="s">
        <v>599</v>
      </c>
      <c r="D315" s="1" t="s">
        <v>604</v>
      </c>
      <c r="E315" s="3" t="s">
        <v>605</v>
      </c>
      <c r="F315" s="2" t="n">
        <f aca="false">SUM(A315*B315)</f>
        <v>39.99</v>
      </c>
      <c r="H315" s="0" t="s">
        <v>4175</v>
      </c>
    </row>
    <row r="316" customFormat="false" ht="15" hidden="false" customHeight="false" outlineLevel="0" collapsed="false">
      <c r="A316" s="0" t="n">
        <v>2</v>
      </c>
      <c r="B316" s="2" t="n">
        <v>30.99</v>
      </c>
      <c r="C316" s="1" t="s">
        <v>599</v>
      </c>
      <c r="D316" s="1" t="s">
        <v>606</v>
      </c>
      <c r="E316" s="3" t="s">
        <v>607</v>
      </c>
      <c r="F316" s="2" t="n">
        <f aca="false">SUM(A316*B316)</f>
        <v>61.98</v>
      </c>
    </row>
    <row r="317" customFormat="false" ht="15" hidden="false" customHeight="false" outlineLevel="0" collapsed="false">
      <c r="A317" s="0" t="n">
        <v>19</v>
      </c>
      <c r="B317" s="2" t="n">
        <v>34.99</v>
      </c>
      <c r="C317" s="1" t="s">
        <v>608</v>
      </c>
      <c r="D317" s="1" t="s">
        <v>609</v>
      </c>
      <c r="E317" s="3" t="s">
        <v>610</v>
      </c>
      <c r="F317" s="2" t="n">
        <f aca="false">SUM(A317*B317)</f>
        <v>664.81</v>
      </c>
    </row>
    <row r="318" customFormat="false" ht="15" hidden="false" customHeight="false" outlineLevel="0" collapsed="false">
      <c r="A318" s="0" t="n">
        <v>3</v>
      </c>
      <c r="B318" s="2" t="n">
        <v>32.99</v>
      </c>
      <c r="C318" s="1" t="s">
        <v>608</v>
      </c>
      <c r="D318" s="1" t="s">
        <v>611</v>
      </c>
      <c r="E318" s="3" t="s">
        <v>612</v>
      </c>
      <c r="F318" s="2" t="n">
        <f aca="false">SUM(A318*B318)</f>
        <v>98.97</v>
      </c>
    </row>
    <row r="319" customFormat="false" ht="15" hidden="false" customHeight="false" outlineLevel="0" collapsed="false">
      <c r="A319" s="0" t="n">
        <v>1</v>
      </c>
      <c r="B319" s="2" t="n">
        <v>44.99</v>
      </c>
      <c r="C319" s="1" t="s">
        <v>613</v>
      </c>
      <c r="D319" s="1" t="s">
        <v>614</v>
      </c>
      <c r="E319" s="3" t="s">
        <v>615</v>
      </c>
      <c r="F319" s="2" t="n">
        <f aca="false">SUM(A319*B319)</f>
        <v>44.99</v>
      </c>
      <c r="H319" s="0" t="s">
        <v>4176</v>
      </c>
    </row>
    <row r="320" customFormat="false" ht="15" hidden="false" customHeight="false" outlineLevel="0" collapsed="false">
      <c r="A320" s="0" t="n">
        <v>3</v>
      </c>
      <c r="B320" s="2" t="n">
        <v>50.99</v>
      </c>
      <c r="C320" s="1" t="s">
        <v>613</v>
      </c>
      <c r="D320" s="1" t="s">
        <v>616</v>
      </c>
      <c r="E320" s="3" t="s">
        <v>617</v>
      </c>
      <c r="F320" s="2" t="n">
        <f aca="false">SUM(A320*B320)</f>
        <v>152.97</v>
      </c>
    </row>
    <row r="321" customFormat="false" ht="15" hidden="false" customHeight="false" outlineLevel="0" collapsed="false">
      <c r="A321" s="0" t="n">
        <v>1</v>
      </c>
      <c r="B321" s="2" t="n">
        <v>49.99</v>
      </c>
      <c r="C321" s="1" t="s">
        <v>613</v>
      </c>
      <c r="D321" s="1" t="s">
        <v>687</v>
      </c>
      <c r="E321" s="3" t="s">
        <v>688</v>
      </c>
      <c r="F321" s="2" t="n">
        <f aca="false">SUM(A321*B321)</f>
        <v>49.99</v>
      </c>
      <c r="H321" s="0" t="s">
        <v>4177</v>
      </c>
    </row>
    <row r="322" customFormat="false" ht="15" hidden="false" customHeight="false" outlineLevel="0" collapsed="false">
      <c r="A322" s="0" t="n">
        <v>58</v>
      </c>
      <c r="B322" s="2" t="n">
        <v>49.99</v>
      </c>
      <c r="C322" s="1" t="s">
        <v>613</v>
      </c>
      <c r="D322" s="1" t="s">
        <v>618</v>
      </c>
      <c r="E322" s="3" t="s">
        <v>619</v>
      </c>
      <c r="F322" s="2" t="n">
        <f aca="false">SUM(A322*B322)</f>
        <v>2899.42</v>
      </c>
      <c r="H322" s="0" t="s">
        <v>4178</v>
      </c>
    </row>
    <row r="323" customFormat="false" ht="15" hidden="false" customHeight="false" outlineLevel="0" collapsed="false">
      <c r="B323" s="2"/>
      <c r="F323" s="2"/>
      <c r="H323" s="0" t="s">
        <v>4179</v>
      </c>
    </row>
    <row r="324" customFormat="false" ht="15" hidden="false" customHeight="false" outlineLevel="0" collapsed="false">
      <c r="B324" s="2"/>
      <c r="F324" s="2"/>
      <c r="H324" s="0" t="s">
        <v>4180</v>
      </c>
    </row>
    <row r="325" customFormat="false" ht="15" hidden="false" customHeight="false" outlineLevel="0" collapsed="false">
      <c r="B325" s="2"/>
      <c r="F325" s="2"/>
      <c r="H325" s="0" t="s">
        <v>4181</v>
      </c>
    </row>
    <row r="326" customFormat="false" ht="15" hidden="false" customHeight="false" outlineLevel="0" collapsed="false">
      <c r="B326" s="2"/>
      <c r="F326" s="2"/>
      <c r="H326" s="0" t="s">
        <v>4182</v>
      </c>
    </row>
    <row r="327" customFormat="false" ht="15" hidden="false" customHeight="false" outlineLevel="0" collapsed="false">
      <c r="B327" s="2"/>
      <c r="F327" s="2"/>
      <c r="H327" s="0" t="s">
        <v>4183</v>
      </c>
    </row>
    <row r="328" customFormat="false" ht="15" hidden="false" customHeight="false" outlineLevel="0" collapsed="false">
      <c r="A328" s="0" t="n">
        <v>6</v>
      </c>
      <c r="B328" s="2" t="n">
        <v>49.99</v>
      </c>
      <c r="C328" s="1" t="s">
        <v>613</v>
      </c>
      <c r="D328" s="1" t="s">
        <v>620</v>
      </c>
      <c r="E328" s="3" t="s">
        <v>621</v>
      </c>
      <c r="F328" s="2" t="n">
        <f aca="false">SUM(A328*B328)</f>
        <v>299.94</v>
      </c>
      <c r="H328" s="0" t="s">
        <v>4184</v>
      </c>
    </row>
    <row r="329" customFormat="false" ht="15" hidden="false" customHeight="false" outlineLevel="0" collapsed="false">
      <c r="A329" s="0" t="n">
        <v>3</v>
      </c>
      <c r="B329" s="2" t="n">
        <v>49.99</v>
      </c>
      <c r="C329" s="1" t="s">
        <v>613</v>
      </c>
      <c r="D329" s="1" t="s">
        <v>622</v>
      </c>
      <c r="E329" s="3" t="s">
        <v>623</v>
      </c>
      <c r="F329" s="2" t="n">
        <f aca="false">SUM(A329*B329)</f>
        <v>149.97</v>
      </c>
      <c r="H329" s="0" t="s">
        <v>4185</v>
      </c>
    </row>
    <row r="330" customFormat="false" ht="15" hidden="false" customHeight="false" outlineLevel="0" collapsed="false">
      <c r="A330" s="0" t="n">
        <v>1</v>
      </c>
      <c r="B330" s="2" t="n">
        <v>50.99</v>
      </c>
      <c r="C330" s="1" t="s">
        <v>613</v>
      </c>
      <c r="D330" s="1" t="s">
        <v>624</v>
      </c>
      <c r="E330" s="3" t="s">
        <v>625</v>
      </c>
      <c r="F330" s="2" t="n">
        <f aca="false">SUM(A330*B330)</f>
        <v>50.99</v>
      </c>
      <c r="H330" s="0" t="s">
        <v>4186</v>
      </c>
    </row>
    <row r="331" customFormat="false" ht="15.75" hidden="false" customHeight="true" outlineLevel="0" collapsed="false">
      <c r="A331" s="0" t="n">
        <v>45</v>
      </c>
      <c r="B331" s="2" t="n">
        <v>50.99</v>
      </c>
      <c r="C331" s="1" t="s">
        <v>613</v>
      </c>
      <c r="D331" s="1" t="s">
        <v>626</v>
      </c>
      <c r="E331" s="3" t="s">
        <v>625</v>
      </c>
      <c r="F331" s="2" t="n">
        <f aca="false">SUM(A331*B331)</f>
        <v>2294.55</v>
      </c>
      <c r="H331" s="0" t="s">
        <v>4187</v>
      </c>
    </row>
    <row r="332" customFormat="false" ht="15.75" hidden="false" customHeight="true" outlineLevel="0" collapsed="false">
      <c r="B332" s="2"/>
      <c r="F332" s="2"/>
      <c r="H332" s="0" t="s">
        <v>4188</v>
      </c>
    </row>
    <row r="333" customFormat="false" ht="15" hidden="false" customHeight="false" outlineLevel="0" collapsed="false">
      <c r="A333" s="0" t="n">
        <v>1</v>
      </c>
      <c r="B333" s="2" t="n">
        <v>39.99</v>
      </c>
      <c r="C333" s="1" t="s">
        <v>613</v>
      </c>
      <c r="D333" s="1" t="s">
        <v>627</v>
      </c>
      <c r="E333" s="3" t="s">
        <v>628</v>
      </c>
      <c r="F333" s="2" t="n">
        <f aca="false">SUM(A333*B333)</f>
        <v>39.99</v>
      </c>
      <c r="H333" s="0" t="s">
        <v>4189</v>
      </c>
    </row>
    <row r="334" customFormat="false" ht="15" hidden="false" customHeight="false" outlineLevel="0" collapsed="false">
      <c r="A334" s="0" t="n">
        <v>11</v>
      </c>
      <c r="B334" s="2" t="n">
        <v>39.99</v>
      </c>
      <c r="C334" s="1" t="s">
        <v>613</v>
      </c>
      <c r="D334" s="1" t="s">
        <v>629</v>
      </c>
      <c r="E334" s="3" t="s">
        <v>630</v>
      </c>
      <c r="F334" s="2" t="n">
        <f aca="false">SUM(A334*B334)</f>
        <v>439.89</v>
      </c>
      <c r="H334" s="0" t="s">
        <v>4190</v>
      </c>
    </row>
    <row r="335" customFormat="false" ht="15" hidden="false" customHeight="false" outlineLevel="0" collapsed="false">
      <c r="B335" s="2"/>
      <c r="F335" s="2"/>
      <c r="H335" s="0" t="s">
        <v>4191</v>
      </c>
    </row>
    <row r="336" customFormat="false" ht="15" hidden="false" customHeight="false" outlineLevel="0" collapsed="false">
      <c r="A336" s="0" t="n">
        <v>50</v>
      </c>
      <c r="B336" s="2" t="n">
        <v>49.99</v>
      </c>
      <c r="C336" s="1" t="s">
        <v>613</v>
      </c>
      <c r="D336" s="1" t="s">
        <v>631</v>
      </c>
      <c r="E336" s="3" t="s">
        <v>632</v>
      </c>
      <c r="F336" s="2" t="n">
        <f aca="false">SUM(A336*B336)</f>
        <v>2499.5</v>
      </c>
      <c r="H336" s="0" t="s">
        <v>4192</v>
      </c>
    </row>
    <row r="337" customFormat="false" ht="15" hidden="false" customHeight="false" outlineLevel="0" collapsed="false">
      <c r="B337" s="2"/>
      <c r="F337" s="2"/>
      <c r="H337" s="0" t="s">
        <v>4193</v>
      </c>
    </row>
    <row r="338" customFormat="false" ht="15" hidden="false" customHeight="false" outlineLevel="0" collapsed="false">
      <c r="A338" s="0" t="n">
        <v>1</v>
      </c>
      <c r="B338" s="2" t="n">
        <v>34.99</v>
      </c>
      <c r="C338" s="1" t="s">
        <v>613</v>
      </c>
      <c r="D338" s="1" t="s">
        <v>633</v>
      </c>
      <c r="E338" s="3" t="s">
        <v>634</v>
      </c>
      <c r="F338" s="2" t="n">
        <f aca="false">SUM(A338*B338)</f>
        <v>34.99</v>
      </c>
      <c r="H338" s="0" t="s">
        <v>4194</v>
      </c>
    </row>
    <row r="339" customFormat="false" ht="15" hidden="false" customHeight="false" outlineLevel="0" collapsed="false">
      <c r="A339" s="0" t="n">
        <v>54</v>
      </c>
      <c r="B339" s="2" t="n">
        <v>49.99</v>
      </c>
      <c r="C339" s="1" t="s">
        <v>613</v>
      </c>
      <c r="D339" s="1" t="s">
        <v>635</v>
      </c>
      <c r="E339" s="3" t="s">
        <v>4195</v>
      </c>
      <c r="F339" s="2" t="n">
        <f aca="false">SUM(A339*B339)</f>
        <v>2699.46</v>
      </c>
      <c r="H339" s="0" t="s">
        <v>4196</v>
      </c>
    </row>
    <row r="340" customFormat="false" ht="15" hidden="false" customHeight="false" outlineLevel="0" collapsed="false">
      <c r="B340" s="2"/>
      <c r="F340" s="2"/>
      <c r="H340" s="0" t="s">
        <v>4197</v>
      </c>
    </row>
    <row r="341" customFormat="false" ht="15" hidden="false" customHeight="false" outlineLevel="0" collapsed="false">
      <c r="B341" s="2"/>
      <c r="F341" s="2"/>
      <c r="H341" s="0" t="s">
        <v>4198</v>
      </c>
    </row>
    <row r="342" customFormat="false" ht="15" hidden="false" customHeight="false" outlineLevel="0" collapsed="false">
      <c r="B342" s="2"/>
      <c r="F342" s="2"/>
      <c r="H342" s="0" t="s">
        <v>4199</v>
      </c>
    </row>
    <row r="343" customFormat="false" ht="15" hidden="false" customHeight="false" outlineLevel="0" collapsed="false">
      <c r="B343" s="2"/>
      <c r="F343" s="2"/>
      <c r="H343" s="0" t="s">
        <v>4200</v>
      </c>
    </row>
    <row r="344" customFormat="false" ht="15" hidden="false" customHeight="false" outlineLevel="0" collapsed="false">
      <c r="B344" s="2"/>
      <c r="F344" s="2"/>
      <c r="H344" s="0" t="s">
        <v>4201</v>
      </c>
    </row>
    <row r="345" customFormat="false" ht="15" hidden="false" customHeight="false" outlineLevel="0" collapsed="false">
      <c r="A345" s="0" t="n">
        <v>1</v>
      </c>
      <c r="B345" s="2" t="n">
        <v>49.99</v>
      </c>
      <c r="C345" s="1" t="s">
        <v>613</v>
      </c>
      <c r="D345" s="1" t="s">
        <v>4202</v>
      </c>
      <c r="E345" s="3" t="s">
        <v>636</v>
      </c>
      <c r="F345" s="2" t="n">
        <f aca="false">SUM(A345*B345)</f>
        <v>49.99</v>
      </c>
      <c r="H345" s="0" t="s">
        <v>4203</v>
      </c>
    </row>
    <row r="346" customFormat="false" ht="15" hidden="false" customHeight="false" outlineLevel="0" collapsed="false">
      <c r="A346" s="0" t="n">
        <v>6</v>
      </c>
      <c r="B346" s="2" t="n">
        <v>55.99</v>
      </c>
      <c r="C346" s="1" t="s">
        <v>613</v>
      </c>
      <c r="D346" s="1" t="s">
        <v>637</v>
      </c>
      <c r="E346" s="3" t="s">
        <v>638</v>
      </c>
      <c r="F346" s="2" t="n">
        <f aca="false">SUM(A346*B346)</f>
        <v>335.94</v>
      </c>
      <c r="H346" s="0" t="s">
        <v>4204</v>
      </c>
    </row>
    <row r="347" customFormat="false" ht="15" hidden="false" customHeight="false" outlineLevel="0" collapsed="false">
      <c r="A347" s="0" t="n">
        <v>8</v>
      </c>
      <c r="B347" s="2" t="n">
        <v>44.99</v>
      </c>
      <c r="C347" s="1" t="s">
        <v>613</v>
      </c>
      <c r="D347" s="1" t="s">
        <v>639</v>
      </c>
      <c r="E347" s="3" t="s">
        <v>640</v>
      </c>
      <c r="F347" s="2" t="n">
        <f aca="false">SUM(A347*B347)</f>
        <v>359.92</v>
      </c>
      <c r="H347" s="0" t="s">
        <v>4205</v>
      </c>
    </row>
    <row r="348" customFormat="false" ht="15" hidden="false" customHeight="false" outlineLevel="0" collapsed="false">
      <c r="B348" s="2"/>
      <c r="F348" s="2"/>
      <c r="H348" s="0" t="s">
        <v>4206</v>
      </c>
    </row>
    <row r="349" customFormat="false" ht="15" hidden="false" customHeight="false" outlineLevel="0" collapsed="false">
      <c r="A349" s="0" t="n">
        <v>1</v>
      </c>
      <c r="B349" s="2" t="n">
        <v>40</v>
      </c>
      <c r="C349" s="1" t="s">
        <v>613</v>
      </c>
      <c r="D349" s="1" t="s">
        <v>641</v>
      </c>
      <c r="E349" s="3" t="s">
        <v>642</v>
      </c>
      <c r="F349" s="2" t="n">
        <f aca="false">SUM(A349*B349)</f>
        <v>40</v>
      </c>
      <c r="H349" s="0" t="s">
        <v>4207</v>
      </c>
    </row>
    <row r="350" customFormat="false" ht="15" hidden="false" customHeight="false" outlineLevel="0" collapsed="false">
      <c r="A350" s="0" t="n">
        <v>11</v>
      </c>
      <c r="B350" s="2" t="n">
        <v>40</v>
      </c>
      <c r="C350" s="1" t="s">
        <v>613</v>
      </c>
      <c r="D350" s="1" t="s">
        <v>643</v>
      </c>
      <c r="E350" s="3" t="s">
        <v>644</v>
      </c>
      <c r="F350" s="2" t="n">
        <f aca="false">SUM(A350*B350)</f>
        <v>440</v>
      </c>
      <c r="H350" s="0" t="s">
        <v>4208</v>
      </c>
    </row>
    <row r="351" customFormat="false" ht="15" hidden="false" customHeight="false" outlineLevel="0" collapsed="false">
      <c r="A351" s="0" t="n">
        <v>2</v>
      </c>
      <c r="B351" s="2" t="n">
        <v>50.99</v>
      </c>
      <c r="C351" s="1" t="s">
        <v>613</v>
      </c>
      <c r="D351" s="1" t="s">
        <v>645</v>
      </c>
      <c r="E351" s="3" t="s">
        <v>646</v>
      </c>
      <c r="F351" s="2" t="n">
        <f aca="false">SUM(A351*B351)</f>
        <v>101.98</v>
      </c>
      <c r="H351" s="0" t="s">
        <v>4209</v>
      </c>
    </row>
    <row r="352" customFormat="false" ht="15" hidden="false" customHeight="false" outlineLevel="0" collapsed="false">
      <c r="A352" s="0" t="n">
        <v>11</v>
      </c>
      <c r="B352" s="2" t="n">
        <v>50.99</v>
      </c>
      <c r="C352" s="1" t="s">
        <v>613</v>
      </c>
      <c r="D352" s="1" t="s">
        <v>647</v>
      </c>
      <c r="E352" s="3" t="s">
        <v>648</v>
      </c>
      <c r="F352" s="2" t="n">
        <f aca="false">SUM(A352*B352)</f>
        <v>560.89</v>
      </c>
      <c r="H352" s="0" t="s">
        <v>4210</v>
      </c>
    </row>
    <row r="353" customFormat="false" ht="15" hidden="false" customHeight="false" outlineLevel="0" collapsed="false">
      <c r="B353" s="2"/>
      <c r="F353" s="2"/>
      <c r="H353" s="0" t="s">
        <v>4211</v>
      </c>
    </row>
    <row r="354" customFormat="false" ht="15" hidden="false" customHeight="false" outlineLevel="0" collapsed="false">
      <c r="A354" s="0" t="n">
        <v>1</v>
      </c>
      <c r="B354" s="2" t="n">
        <v>50.99</v>
      </c>
      <c r="C354" s="1" t="s">
        <v>613</v>
      </c>
      <c r="D354" s="1" t="s">
        <v>649</v>
      </c>
      <c r="E354" s="3" t="s">
        <v>650</v>
      </c>
      <c r="F354" s="2" t="n">
        <f aca="false">SUM(A354*B354)</f>
        <v>50.99</v>
      </c>
      <c r="H354" s="0" t="s">
        <v>4212</v>
      </c>
    </row>
    <row r="355" customFormat="false" ht="15" hidden="false" customHeight="false" outlineLevel="0" collapsed="false">
      <c r="A355" s="0" t="n">
        <v>1</v>
      </c>
      <c r="B355" s="2" t="n">
        <v>119.99</v>
      </c>
      <c r="C355" s="1" t="s">
        <v>613</v>
      </c>
      <c r="D355" s="1" t="s">
        <v>651</v>
      </c>
      <c r="E355" s="3" t="s">
        <v>652</v>
      </c>
      <c r="F355" s="2" t="n">
        <f aca="false">SUM(A355*B355)</f>
        <v>119.99</v>
      </c>
      <c r="H355" s="0" t="s">
        <v>4132</v>
      </c>
    </row>
    <row r="356" customFormat="false" ht="15" hidden="false" customHeight="false" outlineLevel="0" collapsed="false">
      <c r="A356" s="0" t="n">
        <v>14</v>
      </c>
      <c r="B356" s="2" t="n">
        <v>44.99</v>
      </c>
      <c r="C356" s="1" t="s">
        <v>613</v>
      </c>
      <c r="D356" s="1" t="s">
        <v>653</v>
      </c>
      <c r="E356" s="3" t="s">
        <v>654</v>
      </c>
      <c r="F356" s="2" t="n">
        <f aca="false">SUM(A356*B356)</f>
        <v>629.86</v>
      </c>
      <c r="H356" s="0" t="s">
        <v>4213</v>
      </c>
    </row>
    <row r="357" customFormat="false" ht="15" hidden="false" customHeight="false" outlineLevel="0" collapsed="false">
      <c r="A357" s="0" t="n">
        <v>11</v>
      </c>
      <c r="B357" s="2" t="n">
        <v>55.99</v>
      </c>
      <c r="C357" s="1" t="s">
        <v>613</v>
      </c>
      <c r="D357" s="1" t="s">
        <v>655</v>
      </c>
      <c r="E357" s="3" t="s">
        <v>638</v>
      </c>
      <c r="F357" s="2" t="n">
        <f aca="false">SUM(A357*B357)</f>
        <v>615.89</v>
      </c>
    </row>
    <row r="358" customFormat="false" ht="15" hidden="false" customHeight="false" outlineLevel="0" collapsed="false">
      <c r="A358" s="0" t="n">
        <v>4</v>
      </c>
      <c r="B358" s="2" t="n">
        <v>50.99</v>
      </c>
      <c r="C358" s="1" t="s">
        <v>613</v>
      </c>
      <c r="D358" s="1" t="s">
        <v>656</v>
      </c>
      <c r="E358" s="3" t="s">
        <v>657</v>
      </c>
      <c r="F358" s="2" t="n">
        <f aca="false">SUM(A358*B358)</f>
        <v>203.96</v>
      </c>
      <c r="H358" s="0" t="s">
        <v>4214</v>
      </c>
    </row>
    <row r="359" customFormat="false" ht="15" hidden="false" customHeight="false" outlineLevel="0" collapsed="false">
      <c r="A359" s="0" t="n">
        <v>1</v>
      </c>
      <c r="B359" s="2" t="n">
        <v>50.99</v>
      </c>
      <c r="C359" s="1" t="s">
        <v>613</v>
      </c>
      <c r="D359" s="1" t="s">
        <v>658</v>
      </c>
      <c r="E359" s="3" t="s">
        <v>659</v>
      </c>
      <c r="F359" s="2" t="n">
        <f aca="false">SUM(A359*B359)</f>
        <v>50.99</v>
      </c>
    </row>
    <row r="360" customFormat="false" ht="15" hidden="false" customHeight="false" outlineLevel="0" collapsed="false">
      <c r="A360" s="0" t="n">
        <v>2</v>
      </c>
      <c r="B360" s="2" t="n">
        <v>199.99</v>
      </c>
      <c r="C360" s="1" t="s">
        <v>613</v>
      </c>
      <c r="D360" s="1" t="s">
        <v>660</v>
      </c>
      <c r="E360" s="3" t="s">
        <v>661</v>
      </c>
      <c r="F360" s="2" t="n">
        <f aca="false">SUM(A360*B360)</f>
        <v>399.98</v>
      </c>
    </row>
    <row r="361" customFormat="false" ht="15" hidden="false" customHeight="false" outlineLevel="0" collapsed="false">
      <c r="A361" s="0" t="n">
        <v>2</v>
      </c>
      <c r="B361" s="2" t="n">
        <v>65.99</v>
      </c>
      <c r="C361" s="1" t="s">
        <v>613</v>
      </c>
      <c r="D361" s="1" t="s">
        <v>662</v>
      </c>
      <c r="E361" s="3" t="s">
        <v>663</v>
      </c>
      <c r="F361" s="2" t="n">
        <f aca="false">SUM(A361*B361)</f>
        <v>131.98</v>
      </c>
      <c r="H361" s="0" t="s">
        <v>4215</v>
      </c>
    </row>
    <row r="362" customFormat="false" ht="15" hidden="false" customHeight="false" outlineLevel="0" collapsed="false">
      <c r="A362" s="0" t="n">
        <v>1</v>
      </c>
      <c r="B362" s="2" t="n">
        <v>139.99</v>
      </c>
      <c r="C362" s="1" t="s">
        <v>613</v>
      </c>
      <c r="D362" s="1" t="s">
        <v>664</v>
      </c>
      <c r="E362" s="3" t="s">
        <v>665</v>
      </c>
      <c r="F362" s="2" t="n">
        <f aca="false">SUM(A362*B362)</f>
        <v>139.99</v>
      </c>
      <c r="H362" s="0" t="s">
        <v>4216</v>
      </c>
    </row>
    <row r="363" customFormat="false" ht="15" hidden="false" customHeight="false" outlineLevel="0" collapsed="false">
      <c r="A363" s="0" t="n">
        <v>4</v>
      </c>
      <c r="B363" s="2" t="n">
        <v>225.99</v>
      </c>
      <c r="C363" s="1" t="s">
        <v>613</v>
      </c>
      <c r="D363" s="1" t="s">
        <v>666</v>
      </c>
      <c r="E363" s="3" t="s">
        <v>667</v>
      </c>
      <c r="F363" s="2" t="n">
        <f aca="false">SUM(A363*B363)</f>
        <v>903.96</v>
      </c>
      <c r="H363" s="0" t="s">
        <v>4217</v>
      </c>
    </row>
    <row r="364" customFormat="false" ht="15" hidden="false" customHeight="false" outlineLevel="0" collapsed="false">
      <c r="A364" s="0" t="n">
        <v>1</v>
      </c>
      <c r="B364" s="2" t="n">
        <v>55.99</v>
      </c>
      <c r="C364" s="1" t="s">
        <v>613</v>
      </c>
      <c r="D364" s="1" t="s">
        <v>668</v>
      </c>
      <c r="E364" s="3" t="s">
        <v>669</v>
      </c>
      <c r="F364" s="2" t="n">
        <f aca="false">SUM(A364*B364)</f>
        <v>55.99</v>
      </c>
      <c r="H364" s="0" t="s">
        <v>4218</v>
      </c>
    </row>
    <row r="365" customFormat="false" ht="15" hidden="false" customHeight="false" outlineLevel="0" collapsed="false">
      <c r="A365" s="0" t="n">
        <v>2</v>
      </c>
      <c r="B365" s="2" t="n">
        <v>55.99</v>
      </c>
      <c r="C365" s="1" t="s">
        <v>613</v>
      </c>
      <c r="D365" s="1" t="s">
        <v>670</v>
      </c>
      <c r="E365" s="3" t="s">
        <v>617</v>
      </c>
      <c r="F365" s="2" t="n">
        <f aca="false">SUM(A365*B365)</f>
        <v>111.98</v>
      </c>
      <c r="H365" s="0" t="s">
        <v>4207</v>
      </c>
    </row>
    <row r="366" customFormat="false" ht="15" hidden="false" customHeight="false" outlineLevel="0" collapsed="false">
      <c r="A366" s="0" t="n">
        <v>1</v>
      </c>
      <c r="B366" s="2" t="n">
        <v>30.99</v>
      </c>
      <c r="C366" s="1" t="s">
        <v>613</v>
      </c>
      <c r="D366" s="1" t="s">
        <v>671</v>
      </c>
      <c r="E366" s="3" t="s">
        <v>672</v>
      </c>
      <c r="F366" s="2" t="n">
        <f aca="false">SUM(A366*B366)</f>
        <v>30.99</v>
      </c>
    </row>
    <row r="367" customFormat="false" ht="15" hidden="false" customHeight="false" outlineLevel="0" collapsed="false">
      <c r="A367" s="0" t="n">
        <v>1</v>
      </c>
      <c r="B367" s="2" t="n">
        <v>50.99</v>
      </c>
      <c r="C367" s="1" t="s">
        <v>613</v>
      </c>
      <c r="D367" s="1" t="s">
        <v>673</v>
      </c>
      <c r="E367" s="3" t="s">
        <v>674</v>
      </c>
      <c r="F367" s="2" t="n">
        <f aca="false">SUM(A367*B367)</f>
        <v>50.99</v>
      </c>
      <c r="H367" s="0" t="s">
        <v>4219</v>
      </c>
    </row>
    <row r="368" customFormat="false" ht="15" hidden="false" customHeight="false" outlineLevel="0" collapsed="false">
      <c r="A368" s="0" t="n">
        <v>1</v>
      </c>
      <c r="B368" s="2" t="n">
        <v>50.99</v>
      </c>
      <c r="C368" s="1" t="s">
        <v>613</v>
      </c>
      <c r="D368" s="1" t="s">
        <v>675</v>
      </c>
      <c r="E368" s="3" t="s">
        <v>676</v>
      </c>
      <c r="F368" s="2" t="n">
        <f aca="false">SUM(A368*B368)</f>
        <v>50.99</v>
      </c>
      <c r="H368" s="0" t="s">
        <v>4220</v>
      </c>
    </row>
    <row r="369" customFormat="false" ht="15" hidden="false" customHeight="false" outlineLevel="0" collapsed="false">
      <c r="A369" s="0" t="n">
        <v>9</v>
      </c>
      <c r="B369" s="2" t="n">
        <v>50.99</v>
      </c>
      <c r="C369" s="1" t="s">
        <v>613</v>
      </c>
      <c r="D369" s="1" t="s">
        <v>677</v>
      </c>
      <c r="E369" s="3" t="s">
        <v>678</v>
      </c>
      <c r="F369" s="2" t="n">
        <f aca="false">SUM(A369*B369)</f>
        <v>458.91</v>
      </c>
      <c r="H369" s="0" t="s">
        <v>4221</v>
      </c>
    </row>
    <row r="370" customFormat="false" ht="15" hidden="false" customHeight="false" outlineLevel="0" collapsed="false">
      <c r="B370" s="2"/>
      <c r="F370" s="2"/>
      <c r="H370" s="0" t="s">
        <v>4222</v>
      </c>
    </row>
    <row r="371" customFormat="false" ht="15" hidden="false" customHeight="false" outlineLevel="0" collapsed="false">
      <c r="A371" s="0" t="n">
        <v>1</v>
      </c>
      <c r="B371" s="2" t="n">
        <v>65.99</v>
      </c>
      <c r="C371" s="1" t="s">
        <v>613</v>
      </c>
      <c r="D371" s="1" t="s">
        <v>679</v>
      </c>
      <c r="E371" s="3" t="s">
        <v>680</v>
      </c>
      <c r="F371" s="2" t="n">
        <f aca="false">SUM(A371*B371)</f>
        <v>65.99</v>
      </c>
    </row>
    <row r="372" customFormat="false" ht="15" hidden="false" customHeight="false" outlineLevel="0" collapsed="false">
      <c r="A372" s="0" t="n">
        <v>1</v>
      </c>
      <c r="B372" s="2" t="n">
        <v>35.99</v>
      </c>
      <c r="C372" s="1" t="s">
        <v>613</v>
      </c>
      <c r="D372" s="1" t="s">
        <v>681</v>
      </c>
      <c r="E372" s="3" t="s">
        <v>682</v>
      </c>
      <c r="F372" s="2" t="n">
        <f aca="false">SUM(A372*B372)</f>
        <v>35.99</v>
      </c>
      <c r="H372" s="0" t="s">
        <v>4207</v>
      </c>
    </row>
    <row r="373" customFormat="false" ht="15" hidden="false" customHeight="false" outlineLevel="0" collapsed="false">
      <c r="A373" s="0" t="n">
        <v>1</v>
      </c>
      <c r="B373" s="2" t="n">
        <v>55.99</v>
      </c>
      <c r="C373" s="1" t="s">
        <v>613</v>
      </c>
      <c r="D373" s="1" t="s">
        <v>683</v>
      </c>
      <c r="E373" s="3" t="s">
        <v>684</v>
      </c>
      <c r="F373" s="2" t="n">
        <f aca="false">SUM(A373*B373)</f>
        <v>55.99</v>
      </c>
      <c r="H373" s="0" t="s">
        <v>4223</v>
      </c>
    </row>
    <row r="374" customFormat="false" ht="15" hidden="false" customHeight="false" outlineLevel="0" collapsed="false">
      <c r="A374" s="0" t="n">
        <v>1</v>
      </c>
      <c r="B374" s="2" t="n">
        <v>35.99</v>
      </c>
      <c r="C374" s="1" t="s">
        <v>613</v>
      </c>
      <c r="D374" s="1" t="s">
        <v>685</v>
      </c>
      <c r="E374" s="3" t="s">
        <v>686</v>
      </c>
      <c r="F374" s="2" t="n">
        <f aca="false">SUM(A374*B374)</f>
        <v>35.99</v>
      </c>
      <c r="H374" s="0" t="s">
        <v>4224</v>
      </c>
    </row>
    <row r="375" customFormat="false" ht="15" hidden="false" customHeight="false" outlineLevel="0" collapsed="false">
      <c r="A375" s="0" t="n">
        <v>4</v>
      </c>
      <c r="B375" s="2" t="n">
        <v>55.99</v>
      </c>
      <c r="C375" s="1" t="s">
        <v>613</v>
      </c>
      <c r="D375" s="1" t="s">
        <v>689</v>
      </c>
      <c r="E375" s="3" t="s">
        <v>690</v>
      </c>
      <c r="F375" s="2" t="n">
        <f aca="false">SUM(A375*B375)</f>
        <v>223.96</v>
      </c>
      <c r="H375" s="0" t="s">
        <v>4225</v>
      </c>
    </row>
    <row r="376" customFormat="false" ht="15" hidden="false" customHeight="false" outlineLevel="0" collapsed="false">
      <c r="A376" s="0" t="n">
        <v>1</v>
      </c>
      <c r="B376" s="2" t="n">
        <v>29.99</v>
      </c>
      <c r="C376" s="1" t="s">
        <v>613</v>
      </c>
      <c r="D376" s="1" t="s">
        <v>691</v>
      </c>
      <c r="E376" s="3" t="s">
        <v>692</v>
      </c>
      <c r="F376" s="2" t="n">
        <f aca="false">SUM(A376*B376)</f>
        <v>29.99</v>
      </c>
      <c r="H376" s="0" t="s">
        <v>4226</v>
      </c>
    </row>
    <row r="377" customFormat="false" ht="15" hidden="false" customHeight="false" outlineLevel="0" collapsed="false">
      <c r="A377" s="0" t="n">
        <v>1</v>
      </c>
      <c r="B377" s="2" t="n">
        <v>39.99</v>
      </c>
      <c r="C377" s="1" t="s">
        <v>693</v>
      </c>
      <c r="D377" s="1" t="s">
        <v>694</v>
      </c>
      <c r="E377" s="3" t="s">
        <v>695</v>
      </c>
      <c r="F377" s="2" t="n">
        <f aca="false">SUM(A377*B377)</f>
        <v>39.99</v>
      </c>
    </row>
    <row r="378" customFormat="false" ht="15" hidden="false" customHeight="false" outlineLevel="0" collapsed="false">
      <c r="A378" s="0" t="n">
        <v>1</v>
      </c>
      <c r="B378" s="2" t="n">
        <v>10.99</v>
      </c>
      <c r="C378" s="1" t="s">
        <v>693</v>
      </c>
      <c r="D378" s="1" t="s">
        <v>696</v>
      </c>
      <c r="E378" s="3" t="s">
        <v>697</v>
      </c>
      <c r="F378" s="2" t="n">
        <f aca="false">SUM(A378*B378)</f>
        <v>10.99</v>
      </c>
    </row>
    <row r="379" customFormat="false" ht="15" hidden="false" customHeight="false" outlineLevel="0" collapsed="false">
      <c r="A379" s="0" t="n">
        <v>1</v>
      </c>
      <c r="B379" s="2" t="n">
        <v>25.99</v>
      </c>
      <c r="C379" s="1" t="s">
        <v>698</v>
      </c>
      <c r="D379" s="1" t="s">
        <v>699</v>
      </c>
      <c r="E379" s="3" t="s">
        <v>700</v>
      </c>
      <c r="F379" s="2" t="n">
        <f aca="false">SUM(A379*B379)</f>
        <v>25.99</v>
      </c>
      <c r="H379" s="0" t="s">
        <v>4227</v>
      </c>
    </row>
    <row r="380" customFormat="false" ht="15" hidden="false" customHeight="false" outlineLevel="0" collapsed="false">
      <c r="A380" s="0" t="n">
        <v>1</v>
      </c>
      <c r="B380" s="2" t="n">
        <v>125</v>
      </c>
      <c r="C380" s="1" t="s">
        <v>701</v>
      </c>
      <c r="D380" s="1" t="n">
        <v>874</v>
      </c>
      <c r="E380" s="3" t="s">
        <v>702</v>
      </c>
      <c r="F380" s="2" t="n">
        <f aca="false">SUM(A380*B380)</f>
        <v>125</v>
      </c>
    </row>
    <row r="381" customFormat="false" ht="15" hidden="false" customHeight="false" outlineLevel="0" collapsed="false">
      <c r="A381" s="0" t="n">
        <v>2</v>
      </c>
      <c r="B381" s="2" t="n">
        <v>140.99</v>
      </c>
      <c r="C381" s="1" t="s">
        <v>703</v>
      </c>
      <c r="D381" s="1" t="s">
        <v>704</v>
      </c>
      <c r="E381" s="3" t="s">
        <v>705</v>
      </c>
      <c r="F381" s="2" t="n">
        <f aca="false">SUM(A381*B381)</f>
        <v>281.98</v>
      </c>
    </row>
    <row r="382" customFormat="false" ht="15" hidden="false" customHeight="false" outlineLevel="0" collapsed="false">
      <c r="A382" s="0" t="n">
        <v>6</v>
      </c>
      <c r="B382" s="2" t="n">
        <v>132.99</v>
      </c>
      <c r="C382" s="1" t="s">
        <v>703</v>
      </c>
      <c r="D382" s="1" t="s">
        <v>706</v>
      </c>
      <c r="E382" s="3" t="s">
        <v>707</v>
      </c>
      <c r="F382" s="2" t="n">
        <f aca="false">SUM(A382*B382)</f>
        <v>797.94</v>
      </c>
    </row>
    <row r="383" customFormat="false" ht="15" hidden="false" customHeight="false" outlineLevel="0" collapsed="false">
      <c r="A383" s="0" t="n">
        <v>17</v>
      </c>
      <c r="B383" s="2" t="n">
        <v>139.99</v>
      </c>
      <c r="C383" s="1" t="s">
        <v>703</v>
      </c>
      <c r="D383" s="1" t="s">
        <v>708</v>
      </c>
      <c r="E383" s="3" t="s">
        <v>709</v>
      </c>
      <c r="F383" s="2" t="n">
        <f aca="false">SUM(A383*B383)</f>
        <v>2379.83</v>
      </c>
    </row>
    <row r="384" customFormat="false" ht="15" hidden="false" customHeight="false" outlineLevel="0" collapsed="false">
      <c r="A384" s="0" t="n">
        <v>84</v>
      </c>
      <c r="B384" s="2" t="n">
        <v>139.99</v>
      </c>
      <c r="C384" s="1" t="s">
        <v>703</v>
      </c>
      <c r="D384" s="1" t="s">
        <v>710</v>
      </c>
      <c r="E384" s="3" t="s">
        <v>711</v>
      </c>
      <c r="F384" s="2" t="n">
        <f aca="false">SUM(A384*B384)</f>
        <v>11759.16</v>
      </c>
    </row>
    <row r="385" customFormat="false" ht="15" hidden="false" customHeight="false" outlineLevel="0" collapsed="false">
      <c r="A385" s="0" t="n">
        <v>5</v>
      </c>
      <c r="B385" s="2" t="n">
        <v>110.99</v>
      </c>
      <c r="C385" s="1" t="s">
        <v>703</v>
      </c>
      <c r="D385" s="1" t="s">
        <v>712</v>
      </c>
      <c r="E385" s="3" t="s">
        <v>713</v>
      </c>
      <c r="F385" s="2" t="n">
        <f aca="false">SUM(A385*B385)</f>
        <v>554.95</v>
      </c>
    </row>
    <row r="386" customFormat="false" ht="15" hidden="false" customHeight="false" outlineLevel="0" collapsed="false">
      <c r="A386" s="0" t="n">
        <v>12</v>
      </c>
      <c r="B386" s="2" t="n">
        <v>165.99</v>
      </c>
      <c r="C386" s="1" t="s">
        <v>703</v>
      </c>
      <c r="D386" s="1" t="s">
        <v>714</v>
      </c>
      <c r="E386" s="3" t="s">
        <v>715</v>
      </c>
      <c r="F386" s="2" t="n">
        <f aca="false">SUM(A386*B386)</f>
        <v>1991.88</v>
      </c>
    </row>
    <row r="387" customFormat="false" ht="15" hidden="false" customHeight="false" outlineLevel="0" collapsed="false">
      <c r="A387" s="0" t="n">
        <v>11</v>
      </c>
      <c r="B387" s="2" t="n">
        <v>165.99</v>
      </c>
      <c r="C387" s="1" t="s">
        <v>703</v>
      </c>
      <c r="D387" s="1" t="s">
        <v>716</v>
      </c>
      <c r="E387" s="3" t="s">
        <v>717</v>
      </c>
      <c r="F387" s="2" t="n">
        <f aca="false">SUM(A387*B387)</f>
        <v>1825.89</v>
      </c>
    </row>
    <row r="388" customFormat="false" ht="15" hidden="false" customHeight="false" outlineLevel="0" collapsed="false">
      <c r="A388" s="0" t="n">
        <v>1</v>
      </c>
      <c r="B388" s="2" t="n">
        <v>125.99</v>
      </c>
      <c r="C388" s="1" t="s">
        <v>703</v>
      </c>
      <c r="D388" s="1" t="s">
        <v>718</v>
      </c>
      <c r="E388" s="3" t="s">
        <v>709</v>
      </c>
      <c r="F388" s="2" t="n">
        <f aca="false">SUM(A388*B388)</f>
        <v>125.99</v>
      </c>
    </row>
    <row r="389" customFormat="false" ht="15" hidden="false" customHeight="false" outlineLevel="0" collapsed="false">
      <c r="A389" s="0" t="n">
        <v>3</v>
      </c>
      <c r="B389" s="2" t="n">
        <v>115.99</v>
      </c>
      <c r="C389" s="1" t="s">
        <v>703</v>
      </c>
      <c r="D389" s="1" t="n">
        <v>4165</v>
      </c>
      <c r="E389" s="3" t="s">
        <v>719</v>
      </c>
      <c r="F389" s="2" t="n">
        <f aca="false">SUM(A389*B389)</f>
        <v>347.97</v>
      </c>
    </row>
    <row r="390" customFormat="false" ht="15" hidden="false" customHeight="false" outlineLevel="0" collapsed="false">
      <c r="A390" s="0" t="n">
        <v>1</v>
      </c>
      <c r="B390" s="2" t="n">
        <v>30</v>
      </c>
      <c r="C390" s="1" t="s">
        <v>720</v>
      </c>
      <c r="D390" s="1" t="s">
        <v>721</v>
      </c>
      <c r="E390" s="3" t="s">
        <v>722</v>
      </c>
      <c r="F390" s="2" t="n">
        <f aca="false">SUM(A390*B390)</f>
        <v>30</v>
      </c>
      <c r="H390" s="0" t="s">
        <v>4017</v>
      </c>
    </row>
    <row r="391" customFormat="false" ht="15" hidden="false" customHeight="false" outlineLevel="0" collapsed="false">
      <c r="A391" s="0" t="n">
        <v>5</v>
      </c>
      <c r="B391" s="2" t="n">
        <v>65</v>
      </c>
      <c r="C391" s="1" t="s">
        <v>723</v>
      </c>
      <c r="D391" s="1" t="s">
        <v>724</v>
      </c>
      <c r="E391" s="3" t="s">
        <v>725</v>
      </c>
      <c r="F391" s="2" t="n">
        <f aca="false">SUM(A391*B391)</f>
        <v>325</v>
      </c>
      <c r="H391" s="0" t="s">
        <v>4017</v>
      </c>
    </row>
    <row r="392" customFormat="false" ht="15" hidden="false" customHeight="false" outlineLevel="0" collapsed="false">
      <c r="A392" s="0" t="n">
        <v>2</v>
      </c>
      <c r="B392" s="2" t="n">
        <v>65</v>
      </c>
      <c r="C392" s="1" t="s">
        <v>723</v>
      </c>
      <c r="D392" s="1" t="s">
        <v>726</v>
      </c>
      <c r="E392" s="3" t="s">
        <v>727</v>
      </c>
      <c r="F392" s="2" t="n">
        <f aca="false">SUM(A392*B392)</f>
        <v>130</v>
      </c>
      <c r="H392" s="0" t="s">
        <v>4017</v>
      </c>
    </row>
    <row r="393" customFormat="false" ht="15" hidden="false" customHeight="false" outlineLevel="0" collapsed="false">
      <c r="A393" s="0" t="n">
        <v>2</v>
      </c>
      <c r="B393" s="2" t="n">
        <v>65</v>
      </c>
      <c r="C393" s="1" t="s">
        <v>723</v>
      </c>
      <c r="D393" s="1" t="s">
        <v>728</v>
      </c>
      <c r="E393" s="3" t="s">
        <v>729</v>
      </c>
      <c r="F393" s="2" t="n">
        <f aca="false">SUM(A393*B393)</f>
        <v>130</v>
      </c>
      <c r="H393" s="0" t="s">
        <v>4017</v>
      </c>
    </row>
    <row r="394" customFormat="false" ht="15" hidden="false" customHeight="false" outlineLevel="0" collapsed="false">
      <c r="A394" s="0" t="n">
        <v>1</v>
      </c>
      <c r="B394" s="2" t="n">
        <v>65</v>
      </c>
      <c r="C394" s="1" t="s">
        <v>723</v>
      </c>
      <c r="D394" s="1" t="s">
        <v>730</v>
      </c>
      <c r="E394" s="3" t="s">
        <v>731</v>
      </c>
      <c r="F394" s="2" t="n">
        <f aca="false">SUM(A394*B394)</f>
        <v>65</v>
      </c>
      <c r="H394" s="0" t="s">
        <v>4017</v>
      </c>
    </row>
    <row r="395" customFormat="false" ht="15" hidden="false" customHeight="false" outlineLevel="0" collapsed="false">
      <c r="A395" s="0" t="n">
        <v>1</v>
      </c>
      <c r="B395" s="2" t="n">
        <v>65</v>
      </c>
      <c r="C395" s="1" t="s">
        <v>723</v>
      </c>
      <c r="D395" s="1" t="s">
        <v>732</v>
      </c>
      <c r="E395" s="3" t="s">
        <v>733</v>
      </c>
      <c r="F395" s="2" t="n">
        <f aca="false">SUM(A395*B395)</f>
        <v>65</v>
      </c>
      <c r="H395" s="0" t="s">
        <v>4017</v>
      </c>
    </row>
    <row r="396" customFormat="false" ht="15" hidden="false" customHeight="false" outlineLevel="0" collapsed="false">
      <c r="A396" s="0" t="n">
        <v>1</v>
      </c>
      <c r="B396" s="2" t="n">
        <v>65</v>
      </c>
      <c r="C396" s="1" t="s">
        <v>723</v>
      </c>
      <c r="D396" s="1" t="s">
        <v>734</v>
      </c>
      <c r="E396" s="3" t="s">
        <v>735</v>
      </c>
      <c r="F396" s="2" t="n">
        <f aca="false">SUM(A396*B396)</f>
        <v>65</v>
      </c>
    </row>
    <row r="397" customFormat="false" ht="15" hidden="false" customHeight="false" outlineLevel="0" collapsed="false">
      <c r="A397" s="0" t="n">
        <v>2</v>
      </c>
      <c r="B397" s="2" t="n">
        <v>65</v>
      </c>
      <c r="C397" s="1" t="s">
        <v>723</v>
      </c>
      <c r="D397" s="1" t="s">
        <v>736</v>
      </c>
      <c r="E397" s="3" t="s">
        <v>737</v>
      </c>
      <c r="F397" s="2" t="n">
        <f aca="false">SUM(A397*B397)</f>
        <v>130</v>
      </c>
      <c r="H397" s="0" t="s">
        <v>4017</v>
      </c>
    </row>
    <row r="398" customFormat="false" ht="15" hidden="false" customHeight="false" outlineLevel="0" collapsed="false">
      <c r="A398" s="0" t="n">
        <v>2</v>
      </c>
      <c r="B398" s="2" t="n">
        <v>25</v>
      </c>
      <c r="C398" s="1" t="s">
        <v>22</v>
      </c>
      <c r="D398" s="1" t="s">
        <v>738</v>
      </c>
      <c r="E398" s="3" t="s">
        <v>739</v>
      </c>
      <c r="F398" s="2" t="n">
        <f aca="false">SUM(A398*B398)</f>
        <v>50</v>
      </c>
    </row>
    <row r="399" customFormat="false" ht="15" hidden="false" customHeight="false" outlineLevel="0" collapsed="false">
      <c r="A399" s="0" t="n">
        <v>1</v>
      </c>
      <c r="B399" s="2" t="n">
        <v>25</v>
      </c>
      <c r="C399" s="1" t="s">
        <v>740</v>
      </c>
      <c r="D399" s="1" t="s">
        <v>741</v>
      </c>
      <c r="E399" s="3" t="s">
        <v>742</v>
      </c>
      <c r="F399" s="2" t="n">
        <f aca="false">SUM(A399*B399)</f>
        <v>25</v>
      </c>
    </row>
    <row r="400" customFormat="false" ht="15" hidden="false" customHeight="false" outlineLevel="0" collapsed="false">
      <c r="A400" s="0" t="n">
        <v>1</v>
      </c>
      <c r="B400" s="2" t="n">
        <v>25</v>
      </c>
      <c r="C400" s="1" t="s">
        <v>740</v>
      </c>
      <c r="D400" s="1" t="s">
        <v>743</v>
      </c>
      <c r="E400" s="3" t="s">
        <v>744</v>
      </c>
      <c r="F400" s="2" t="n">
        <f aca="false">SUM(A400*B400)</f>
        <v>25</v>
      </c>
    </row>
    <row r="401" customFormat="false" ht="15" hidden="false" customHeight="false" outlineLevel="0" collapsed="false">
      <c r="A401" s="0" t="n">
        <v>1</v>
      </c>
      <c r="B401" s="2" t="n">
        <v>19.99</v>
      </c>
      <c r="C401" s="1" t="s">
        <v>745</v>
      </c>
      <c r="D401" s="1" t="s">
        <v>746</v>
      </c>
      <c r="E401" s="3" t="s">
        <v>747</v>
      </c>
      <c r="F401" s="2" t="n">
        <f aca="false">SUM(A401*B401)</f>
        <v>19.99</v>
      </c>
    </row>
    <row r="402" customFormat="false" ht="15" hidden="false" customHeight="false" outlineLevel="0" collapsed="false">
      <c r="A402" s="0" t="n">
        <v>1</v>
      </c>
      <c r="B402" s="2" t="n">
        <v>250</v>
      </c>
      <c r="C402" s="1" t="s">
        <v>81</v>
      </c>
      <c r="D402" s="1" t="s">
        <v>748</v>
      </c>
      <c r="E402" s="3" t="s">
        <v>749</v>
      </c>
      <c r="F402" s="2" t="n">
        <f aca="false">SUM(A402*B402)</f>
        <v>250</v>
      </c>
    </row>
    <row r="403" customFormat="false" ht="15" hidden="false" customHeight="false" outlineLevel="0" collapsed="false">
      <c r="A403" s="0" t="n">
        <v>1</v>
      </c>
      <c r="B403" s="2" t="n">
        <v>275</v>
      </c>
      <c r="C403" s="1" t="s">
        <v>81</v>
      </c>
      <c r="D403" s="1" t="s">
        <v>750</v>
      </c>
      <c r="E403" s="3" t="s">
        <v>751</v>
      </c>
      <c r="F403" s="2" t="n">
        <f aca="false">SUM(A403*B403)</f>
        <v>275</v>
      </c>
    </row>
    <row r="404" customFormat="false" ht="15" hidden="false" customHeight="false" outlineLevel="0" collapsed="false">
      <c r="A404" s="0" t="n">
        <v>1</v>
      </c>
      <c r="B404" s="2" t="n">
        <v>99</v>
      </c>
      <c r="C404" s="1" t="s">
        <v>81</v>
      </c>
      <c r="D404" s="1" t="s">
        <v>752</v>
      </c>
      <c r="E404" s="3" t="s">
        <v>753</v>
      </c>
      <c r="F404" s="2" t="n">
        <f aca="false">SUM(A404*B404)</f>
        <v>99</v>
      </c>
      <c r="H404" s="0" t="s">
        <v>4228</v>
      </c>
    </row>
    <row r="405" customFormat="false" ht="15" hidden="false" customHeight="false" outlineLevel="0" collapsed="false">
      <c r="A405" s="0" t="n">
        <v>9</v>
      </c>
      <c r="B405" s="2" t="n">
        <v>90</v>
      </c>
      <c r="C405" s="1" t="s">
        <v>81</v>
      </c>
      <c r="D405" s="1" t="s">
        <v>754</v>
      </c>
      <c r="E405" s="3" t="s">
        <v>753</v>
      </c>
      <c r="F405" s="2" t="n">
        <f aca="false">SUM(A405*B405)</f>
        <v>810</v>
      </c>
      <c r="H405" s="0" t="s">
        <v>4229</v>
      </c>
    </row>
    <row r="406" customFormat="false" ht="15" hidden="false" customHeight="false" outlineLevel="0" collapsed="false">
      <c r="A406" s="0" t="n">
        <v>1</v>
      </c>
      <c r="B406" s="2" t="n">
        <v>275</v>
      </c>
      <c r="C406" s="1" t="s">
        <v>81</v>
      </c>
      <c r="D406" s="1" t="s">
        <v>755</v>
      </c>
      <c r="E406" s="3" t="s">
        <v>756</v>
      </c>
      <c r="F406" s="2" t="n">
        <f aca="false">SUM(A406*B406)</f>
        <v>275</v>
      </c>
      <c r="H406" s="0" t="s">
        <v>4230</v>
      </c>
    </row>
    <row r="407" customFormat="false" ht="15" hidden="false" customHeight="false" outlineLevel="0" collapsed="false">
      <c r="A407" s="0" t="n">
        <v>4</v>
      </c>
      <c r="B407" s="2" t="n">
        <v>300</v>
      </c>
      <c r="C407" s="1" t="s">
        <v>81</v>
      </c>
      <c r="D407" s="1" t="s">
        <v>757</v>
      </c>
      <c r="E407" s="3" t="s">
        <v>758</v>
      </c>
      <c r="F407" s="2" t="n">
        <f aca="false">SUM(A407*B407)</f>
        <v>1200</v>
      </c>
      <c r="H407" s="0" t="s">
        <v>4231</v>
      </c>
    </row>
    <row r="408" customFormat="false" ht="15" hidden="false" customHeight="false" outlineLevel="0" collapsed="false">
      <c r="A408" s="0" t="n">
        <v>1</v>
      </c>
      <c r="B408" s="2" t="n">
        <v>150</v>
      </c>
      <c r="C408" s="1" t="s">
        <v>81</v>
      </c>
      <c r="D408" s="1" t="s">
        <v>759</v>
      </c>
      <c r="E408" s="3" t="s">
        <v>760</v>
      </c>
      <c r="F408" s="2" t="n">
        <f aca="false">SUM(A408*B408)</f>
        <v>150</v>
      </c>
    </row>
    <row r="409" customFormat="false" ht="15" hidden="false" customHeight="false" outlineLevel="0" collapsed="false">
      <c r="A409" s="0" t="n">
        <v>1</v>
      </c>
      <c r="B409" s="2" t="n">
        <v>230</v>
      </c>
      <c r="C409" s="1" t="s">
        <v>81</v>
      </c>
      <c r="D409" s="1" t="s">
        <v>761</v>
      </c>
      <c r="E409" s="3" t="s">
        <v>762</v>
      </c>
      <c r="F409" s="2" t="n">
        <f aca="false">SUM(A409*B409)</f>
        <v>230</v>
      </c>
      <c r="H409" s="0" t="s">
        <v>4232</v>
      </c>
    </row>
    <row r="410" customFormat="false" ht="15" hidden="false" customHeight="false" outlineLevel="0" collapsed="false">
      <c r="A410" s="0" t="n">
        <v>3</v>
      </c>
      <c r="B410" s="2" t="n">
        <v>210</v>
      </c>
      <c r="C410" s="1" t="s">
        <v>81</v>
      </c>
      <c r="D410" s="1" t="s">
        <v>763</v>
      </c>
      <c r="E410" s="3" t="s">
        <v>764</v>
      </c>
      <c r="F410" s="2" t="n">
        <f aca="false">SUM(A410*B410)</f>
        <v>630</v>
      </c>
      <c r="H410" s="0" t="s">
        <v>4233</v>
      </c>
    </row>
    <row r="411" customFormat="false" ht="15" hidden="false" customHeight="false" outlineLevel="0" collapsed="false">
      <c r="A411" s="0" t="n">
        <v>24</v>
      </c>
      <c r="B411" s="2" t="n">
        <v>100</v>
      </c>
      <c r="C411" s="1" t="s">
        <v>81</v>
      </c>
      <c r="D411" s="1" t="s">
        <v>765</v>
      </c>
      <c r="E411" s="3" t="s">
        <v>766</v>
      </c>
      <c r="F411" s="2" t="n">
        <f aca="false">SUM(A411*B411)</f>
        <v>2400</v>
      </c>
      <c r="H411" s="0" t="s">
        <v>4234</v>
      </c>
    </row>
    <row r="412" customFormat="false" ht="15" hidden="false" customHeight="false" outlineLevel="0" collapsed="false">
      <c r="B412" s="2"/>
      <c r="F412" s="2"/>
      <c r="H412" s="0" t="s">
        <v>4235</v>
      </c>
    </row>
    <row r="413" customFormat="false" ht="15" hidden="false" customHeight="false" outlineLevel="0" collapsed="false">
      <c r="A413" s="0" t="n">
        <v>8</v>
      </c>
      <c r="B413" s="2" t="n">
        <v>100</v>
      </c>
      <c r="C413" s="1" t="s">
        <v>81</v>
      </c>
      <c r="D413" s="1" t="s">
        <v>767</v>
      </c>
      <c r="E413" s="3" t="s">
        <v>766</v>
      </c>
      <c r="F413" s="2" t="n">
        <f aca="false">SUM(A413*B413)</f>
        <v>800</v>
      </c>
      <c r="H413" s="0" t="s">
        <v>4236</v>
      </c>
    </row>
    <row r="414" customFormat="false" ht="15" hidden="false" customHeight="false" outlineLevel="0" collapsed="false">
      <c r="A414" s="0" t="n">
        <v>1</v>
      </c>
      <c r="B414" s="2" t="n">
        <v>80</v>
      </c>
      <c r="C414" s="1" t="s">
        <v>81</v>
      </c>
      <c r="D414" s="1" t="s">
        <v>768</v>
      </c>
      <c r="E414" s="3" t="s">
        <v>769</v>
      </c>
      <c r="F414" s="2" t="n">
        <f aca="false">SUM(A414*B414)</f>
        <v>80</v>
      </c>
    </row>
    <row r="415" customFormat="false" ht="15" hidden="false" customHeight="false" outlineLevel="0" collapsed="false">
      <c r="A415" s="0" t="n">
        <v>2</v>
      </c>
      <c r="B415" s="2" t="n">
        <v>80</v>
      </c>
      <c r="C415" s="1" t="s">
        <v>81</v>
      </c>
      <c r="D415" s="1" t="s">
        <v>770</v>
      </c>
      <c r="E415" s="3" t="s">
        <v>771</v>
      </c>
      <c r="F415" s="2" t="n">
        <f aca="false">SUM(A415*B415)</f>
        <v>160</v>
      </c>
    </row>
    <row r="416" customFormat="false" ht="15" hidden="false" customHeight="false" outlineLevel="0" collapsed="false">
      <c r="A416" s="0" t="n">
        <v>1</v>
      </c>
      <c r="B416" s="2" t="n">
        <v>250</v>
      </c>
      <c r="C416" s="1" t="s">
        <v>81</v>
      </c>
      <c r="D416" s="1" t="s">
        <v>772</v>
      </c>
      <c r="E416" s="3" t="s">
        <v>751</v>
      </c>
      <c r="F416" s="2" t="n">
        <f aca="false">SUM(A416*B416)</f>
        <v>250</v>
      </c>
    </row>
    <row r="417" customFormat="false" ht="15" hidden="false" customHeight="false" outlineLevel="0" collapsed="false">
      <c r="A417" s="0" t="n">
        <v>14</v>
      </c>
      <c r="B417" s="2" t="n">
        <v>90</v>
      </c>
      <c r="C417" s="1" t="s">
        <v>81</v>
      </c>
      <c r="D417" s="1" t="s">
        <v>773</v>
      </c>
      <c r="E417" s="3" t="s">
        <v>774</v>
      </c>
      <c r="F417" s="2" t="n">
        <f aca="false">SUM(A417*B417)</f>
        <v>1260</v>
      </c>
      <c r="H417" s="0" t="s">
        <v>4237</v>
      </c>
    </row>
    <row r="418" customFormat="false" ht="15" hidden="false" customHeight="false" outlineLevel="0" collapsed="false">
      <c r="A418" s="0" t="n">
        <v>13</v>
      </c>
      <c r="B418" s="2" t="n">
        <v>90</v>
      </c>
      <c r="C418" s="1" t="s">
        <v>81</v>
      </c>
      <c r="D418" s="1" t="s">
        <v>775</v>
      </c>
      <c r="E418" s="3" t="s">
        <v>774</v>
      </c>
      <c r="F418" s="2" t="n">
        <f aca="false">SUM(A418*B418)</f>
        <v>1170</v>
      </c>
      <c r="H418" s="0" t="s">
        <v>4238</v>
      </c>
    </row>
    <row r="419" customFormat="false" ht="15" hidden="false" customHeight="false" outlineLevel="0" collapsed="false">
      <c r="A419" s="0" t="n">
        <v>18</v>
      </c>
      <c r="B419" s="2" t="n">
        <v>100</v>
      </c>
      <c r="C419" s="1" t="s">
        <v>81</v>
      </c>
      <c r="D419" s="1" t="s">
        <v>776</v>
      </c>
      <c r="E419" s="3" t="s">
        <v>769</v>
      </c>
      <c r="F419" s="2" t="n">
        <f aca="false">SUM(A419*B419)</f>
        <v>1800</v>
      </c>
      <c r="H419" s="0" t="s">
        <v>4239</v>
      </c>
    </row>
    <row r="420" customFormat="false" ht="15" hidden="false" customHeight="false" outlineLevel="0" collapsed="false">
      <c r="A420" s="0" t="n">
        <v>3</v>
      </c>
      <c r="B420" s="2" t="n">
        <v>210</v>
      </c>
      <c r="C420" s="1" t="s">
        <v>81</v>
      </c>
      <c r="D420" s="1" t="s">
        <v>777</v>
      </c>
      <c r="E420" s="3" t="s">
        <v>778</v>
      </c>
      <c r="F420" s="2" t="n">
        <f aca="false">SUM(A420*B420)</f>
        <v>630</v>
      </c>
      <c r="H420" s="0" t="s">
        <v>4240</v>
      </c>
    </row>
    <row r="421" customFormat="false" ht="15" hidden="false" customHeight="false" outlineLevel="0" collapsed="false">
      <c r="A421" s="0" t="n">
        <v>1</v>
      </c>
      <c r="B421" s="2" t="n">
        <v>100</v>
      </c>
      <c r="C421" s="1" t="s">
        <v>81</v>
      </c>
      <c r="D421" s="1" t="s">
        <v>779</v>
      </c>
      <c r="E421" s="3" t="s">
        <v>771</v>
      </c>
      <c r="F421" s="2" t="n">
        <f aca="false">SUM(A421*B421)</f>
        <v>100</v>
      </c>
      <c r="H421" s="0" t="s">
        <v>4241</v>
      </c>
    </row>
    <row r="422" customFormat="false" ht="15" hidden="false" customHeight="false" outlineLevel="0" collapsed="false">
      <c r="A422" s="0" t="n">
        <v>1</v>
      </c>
      <c r="B422" s="2" t="n">
        <v>250</v>
      </c>
      <c r="C422" s="1" t="s">
        <v>81</v>
      </c>
      <c r="D422" s="1" t="s">
        <v>780</v>
      </c>
      <c r="E422" s="3" t="s">
        <v>781</v>
      </c>
      <c r="F422" s="2" t="n">
        <f aca="false">SUM(A422*B422)</f>
        <v>250</v>
      </c>
    </row>
    <row r="423" customFormat="false" ht="15" hidden="false" customHeight="false" outlineLevel="0" collapsed="false">
      <c r="A423" s="0" t="n">
        <v>1</v>
      </c>
      <c r="B423" s="2" t="n">
        <v>125</v>
      </c>
      <c r="C423" s="1" t="s">
        <v>81</v>
      </c>
      <c r="D423" s="1" t="s">
        <v>782</v>
      </c>
      <c r="E423" s="3" t="s">
        <v>783</v>
      </c>
      <c r="F423" s="2" t="n">
        <f aca="false">SUM(A423*B423)</f>
        <v>125</v>
      </c>
      <c r="H423" s="0" t="s">
        <v>4175</v>
      </c>
    </row>
    <row r="424" customFormat="false" ht="15" hidden="false" customHeight="false" outlineLevel="0" collapsed="false">
      <c r="A424" s="0" t="n">
        <v>1</v>
      </c>
      <c r="B424" s="2" t="n">
        <v>130</v>
      </c>
      <c r="C424" s="1" t="s">
        <v>81</v>
      </c>
      <c r="D424" s="1" t="s">
        <v>784</v>
      </c>
      <c r="E424" s="3" t="s">
        <v>785</v>
      </c>
      <c r="F424" s="2" t="n">
        <f aca="false">SUM(A424*B424)</f>
        <v>130</v>
      </c>
      <c r="H424" s="0" t="s">
        <v>4018</v>
      </c>
    </row>
    <row r="425" customFormat="false" ht="15" hidden="false" customHeight="false" outlineLevel="0" collapsed="false">
      <c r="A425" s="0" t="n">
        <v>1</v>
      </c>
      <c r="B425" s="2" t="n">
        <v>135</v>
      </c>
      <c r="C425" s="1" t="s">
        <v>81</v>
      </c>
      <c r="D425" s="1" t="s">
        <v>786</v>
      </c>
      <c r="E425" s="3" t="s">
        <v>787</v>
      </c>
      <c r="F425" s="2" t="n">
        <f aca="false">SUM(A425*B425)</f>
        <v>135</v>
      </c>
      <c r="H425" s="0" t="s">
        <v>4242</v>
      </c>
    </row>
    <row r="426" customFormat="false" ht="15" hidden="false" customHeight="false" outlineLevel="0" collapsed="false">
      <c r="A426" s="0" t="n">
        <v>1</v>
      </c>
      <c r="B426" s="2" t="n">
        <v>100</v>
      </c>
      <c r="C426" s="1" t="s">
        <v>81</v>
      </c>
      <c r="D426" s="1" t="s">
        <v>788</v>
      </c>
      <c r="E426" s="3" t="s">
        <v>789</v>
      </c>
      <c r="F426" s="2" t="n">
        <f aca="false">SUM(A426*B426)</f>
        <v>100</v>
      </c>
      <c r="H426" s="0" t="s">
        <v>4243</v>
      </c>
    </row>
    <row r="427" customFormat="false" ht="15" hidden="false" customHeight="false" outlineLevel="0" collapsed="false">
      <c r="A427" s="0" t="n">
        <v>1</v>
      </c>
      <c r="B427" s="2" t="n">
        <v>15</v>
      </c>
      <c r="C427" s="1" t="s">
        <v>790</v>
      </c>
      <c r="D427" s="1" t="s">
        <v>791</v>
      </c>
      <c r="E427" s="3" t="s">
        <v>792</v>
      </c>
      <c r="F427" s="2" t="n">
        <f aca="false">SUM(A427*B427)</f>
        <v>15</v>
      </c>
    </row>
    <row r="428" customFormat="false" ht="15" hidden="false" customHeight="false" outlineLevel="0" collapsed="false">
      <c r="A428" s="0" t="n">
        <v>14</v>
      </c>
      <c r="B428" s="2" t="n">
        <v>25</v>
      </c>
      <c r="C428" s="1" t="s">
        <v>790</v>
      </c>
      <c r="D428" s="1" t="n">
        <v>312</v>
      </c>
      <c r="E428" s="3" t="s">
        <v>793</v>
      </c>
      <c r="F428" s="2" t="n">
        <f aca="false">SUM(A428*B428)</f>
        <v>350</v>
      </c>
      <c r="H428" s="0" t="s">
        <v>4244</v>
      </c>
    </row>
    <row r="429" customFormat="false" ht="15" hidden="false" customHeight="false" outlineLevel="0" collapsed="false">
      <c r="A429" s="0" t="n">
        <v>14</v>
      </c>
      <c r="B429" s="2" t="n">
        <v>17</v>
      </c>
      <c r="C429" s="1" t="s">
        <v>790</v>
      </c>
      <c r="D429" s="1" t="n">
        <v>350</v>
      </c>
      <c r="E429" s="3" t="s">
        <v>794</v>
      </c>
      <c r="F429" s="2" t="n">
        <f aca="false">SUM(A429*B429)</f>
        <v>238</v>
      </c>
      <c r="H429" s="0" t="s">
        <v>4245</v>
      </c>
    </row>
    <row r="430" customFormat="false" ht="15" hidden="false" customHeight="false" outlineLevel="0" collapsed="false">
      <c r="B430" s="2"/>
      <c r="F430" s="2"/>
      <c r="H430" s="0" t="s">
        <v>4246</v>
      </c>
    </row>
    <row r="431" customFormat="false" ht="15" hidden="false" customHeight="false" outlineLevel="0" collapsed="false">
      <c r="A431" s="0" t="n">
        <v>7</v>
      </c>
      <c r="B431" s="2" t="n">
        <v>25</v>
      </c>
      <c r="C431" s="1" t="s">
        <v>790</v>
      </c>
      <c r="D431" s="1" t="s">
        <v>795</v>
      </c>
      <c r="E431" s="3" t="s">
        <v>796</v>
      </c>
      <c r="F431" s="2" t="n">
        <f aca="false">SUM(A431*B431)</f>
        <v>175</v>
      </c>
    </row>
    <row r="432" customFormat="false" ht="15" hidden="false" customHeight="false" outlineLevel="0" collapsed="false">
      <c r="A432" s="0" t="n">
        <v>4</v>
      </c>
      <c r="B432" s="2" t="n">
        <v>27</v>
      </c>
      <c r="C432" s="1" t="s">
        <v>790</v>
      </c>
      <c r="D432" s="1" t="s">
        <v>797</v>
      </c>
      <c r="E432" s="3" t="s">
        <v>798</v>
      </c>
      <c r="F432" s="2" t="n">
        <f aca="false">SUM(A432*B432)</f>
        <v>108</v>
      </c>
    </row>
    <row r="433" customFormat="false" ht="15" hidden="false" customHeight="false" outlineLevel="0" collapsed="false">
      <c r="A433" s="0" t="n">
        <v>1</v>
      </c>
      <c r="B433" s="2" t="n">
        <v>32</v>
      </c>
      <c r="C433" s="1" t="s">
        <v>799</v>
      </c>
      <c r="D433" s="1" t="s">
        <v>800</v>
      </c>
      <c r="E433" s="3" t="s">
        <v>801</v>
      </c>
      <c r="F433" s="2" t="n">
        <f aca="false">SUM(A433*B433)</f>
        <v>32</v>
      </c>
    </row>
    <row r="434" customFormat="false" ht="15" hidden="false" customHeight="false" outlineLevel="0" collapsed="false">
      <c r="A434" s="0" t="n">
        <v>1</v>
      </c>
      <c r="B434" s="2" t="n">
        <v>60</v>
      </c>
      <c r="C434" s="1" t="s">
        <v>799</v>
      </c>
      <c r="D434" s="1" t="s">
        <v>802</v>
      </c>
      <c r="E434" s="3" t="s">
        <v>803</v>
      </c>
      <c r="F434" s="2" t="n">
        <f aca="false">SUM(A434*B434)</f>
        <v>60</v>
      </c>
      <c r="H434" s="0" t="s">
        <v>4018</v>
      </c>
    </row>
    <row r="435" customFormat="false" ht="15" hidden="false" customHeight="false" outlineLevel="0" collapsed="false">
      <c r="A435" s="0" t="n">
        <v>1</v>
      </c>
      <c r="B435" s="2" t="n">
        <v>50</v>
      </c>
      <c r="C435" s="1" t="s">
        <v>799</v>
      </c>
      <c r="D435" s="1" t="s">
        <v>804</v>
      </c>
      <c r="E435" s="3" t="s">
        <v>805</v>
      </c>
      <c r="F435" s="2" t="n">
        <f aca="false">SUM(A435*B435)</f>
        <v>50</v>
      </c>
      <c r="H435" s="0" t="s">
        <v>4247</v>
      </c>
    </row>
    <row r="436" customFormat="false" ht="15" hidden="false" customHeight="false" outlineLevel="0" collapsed="false">
      <c r="A436" s="0" t="n">
        <v>1</v>
      </c>
      <c r="B436" s="2" t="n">
        <v>45</v>
      </c>
      <c r="C436" s="1" t="s">
        <v>799</v>
      </c>
      <c r="D436" s="1" t="s">
        <v>806</v>
      </c>
      <c r="E436" s="3" t="s">
        <v>807</v>
      </c>
      <c r="F436" s="2" t="n">
        <f aca="false">SUM(A436*B436)</f>
        <v>45</v>
      </c>
      <c r="H436" s="0" t="s">
        <v>4017</v>
      </c>
    </row>
    <row r="437" customFormat="false" ht="15" hidden="false" customHeight="false" outlineLevel="0" collapsed="false">
      <c r="A437" s="0" t="n">
        <v>1</v>
      </c>
      <c r="B437" s="2" t="n">
        <v>45</v>
      </c>
      <c r="C437" s="1" t="s">
        <v>799</v>
      </c>
      <c r="D437" s="1" t="s">
        <v>808</v>
      </c>
      <c r="E437" s="3" t="s">
        <v>809</v>
      </c>
      <c r="F437" s="2" t="n">
        <f aca="false">SUM(A437*B437)</f>
        <v>45</v>
      </c>
    </row>
    <row r="438" customFormat="false" ht="15" hidden="false" customHeight="false" outlineLevel="0" collapsed="false">
      <c r="A438" s="0" t="n">
        <v>1</v>
      </c>
      <c r="B438" s="2" t="n">
        <v>45</v>
      </c>
      <c r="C438" s="1" t="s">
        <v>799</v>
      </c>
      <c r="D438" s="1" t="s">
        <v>810</v>
      </c>
      <c r="E438" s="3" t="s">
        <v>811</v>
      </c>
      <c r="F438" s="2" t="n">
        <f aca="false">SUM(A438*B438)</f>
        <v>45</v>
      </c>
    </row>
    <row r="439" customFormat="false" ht="15" hidden="false" customHeight="false" outlineLevel="0" collapsed="false">
      <c r="A439" s="0" t="n">
        <v>3</v>
      </c>
      <c r="B439" s="2" t="n">
        <v>45</v>
      </c>
      <c r="C439" s="1" t="s">
        <v>799</v>
      </c>
      <c r="D439" s="1" t="s">
        <v>812</v>
      </c>
      <c r="E439" s="3" t="s">
        <v>813</v>
      </c>
      <c r="F439" s="2" t="n">
        <f aca="false">SUM(A439*B439)</f>
        <v>135</v>
      </c>
      <c r="H439" s="0" t="s">
        <v>4248</v>
      </c>
    </row>
    <row r="440" customFormat="false" ht="15" hidden="false" customHeight="false" outlineLevel="0" collapsed="false">
      <c r="A440" s="0" t="n">
        <v>1</v>
      </c>
      <c r="B440" s="2" t="n">
        <v>115</v>
      </c>
      <c r="C440" s="1" t="s">
        <v>799</v>
      </c>
      <c r="D440" s="1" t="s">
        <v>814</v>
      </c>
      <c r="E440" s="3" t="s">
        <v>815</v>
      </c>
      <c r="F440" s="2" t="n">
        <f aca="false">SUM(A440*B440)</f>
        <v>115</v>
      </c>
      <c r="H440" s="0" t="s">
        <v>4249</v>
      </c>
    </row>
    <row r="441" customFormat="false" ht="15" hidden="false" customHeight="false" outlineLevel="0" collapsed="false">
      <c r="A441" s="0" t="n">
        <v>1</v>
      </c>
      <c r="B441" s="2" t="n">
        <v>20</v>
      </c>
      <c r="C441" s="1" t="s">
        <v>816</v>
      </c>
      <c r="D441" s="1" t="s">
        <v>817</v>
      </c>
      <c r="E441" s="3" t="s">
        <v>818</v>
      </c>
      <c r="F441" s="2" t="n">
        <f aca="false">SUM(A441*B441)</f>
        <v>20</v>
      </c>
    </row>
    <row r="442" customFormat="false" ht="15" hidden="false" customHeight="false" outlineLevel="0" collapsed="false">
      <c r="A442" s="0" t="n">
        <v>40</v>
      </c>
      <c r="B442" s="2" t="n">
        <v>5</v>
      </c>
      <c r="C442" s="1" t="s">
        <v>816</v>
      </c>
      <c r="D442" s="1" t="s">
        <v>819</v>
      </c>
      <c r="E442" s="3" t="s">
        <v>820</v>
      </c>
      <c r="F442" s="2" t="n">
        <f aca="false">SUM(A442*B442)</f>
        <v>200</v>
      </c>
    </row>
    <row r="443" customFormat="false" ht="15" hidden="false" customHeight="false" outlineLevel="0" collapsed="false">
      <c r="A443" s="0" t="n">
        <v>65</v>
      </c>
      <c r="B443" s="2" t="n">
        <v>5</v>
      </c>
      <c r="C443" s="1" t="s">
        <v>816</v>
      </c>
      <c r="D443" s="1" t="s">
        <v>821</v>
      </c>
      <c r="E443" s="3" t="s">
        <v>822</v>
      </c>
      <c r="F443" s="2" t="n">
        <f aca="false">SUM(A443*B443)</f>
        <v>325</v>
      </c>
    </row>
    <row r="444" customFormat="false" ht="15" hidden="false" customHeight="false" outlineLevel="0" collapsed="false">
      <c r="A444" s="0" t="n">
        <v>3</v>
      </c>
      <c r="B444" s="2" t="n">
        <v>10</v>
      </c>
      <c r="C444" s="1" t="s">
        <v>816</v>
      </c>
      <c r="D444" s="1" t="s">
        <v>823</v>
      </c>
      <c r="E444" s="3" t="s">
        <v>824</v>
      </c>
      <c r="F444" s="2" t="n">
        <f aca="false">SUM(A444*B444)</f>
        <v>30</v>
      </c>
    </row>
    <row r="445" customFormat="false" ht="15" hidden="false" customHeight="false" outlineLevel="0" collapsed="false">
      <c r="A445" s="0" t="n">
        <v>3</v>
      </c>
      <c r="B445" s="2" t="n">
        <v>12</v>
      </c>
      <c r="C445" s="1" t="s">
        <v>816</v>
      </c>
      <c r="D445" s="1" t="s">
        <v>825</v>
      </c>
      <c r="E445" s="3" t="s">
        <v>826</v>
      </c>
      <c r="F445" s="2" t="n">
        <f aca="false">SUM(A445*B445)</f>
        <v>36</v>
      </c>
    </row>
    <row r="446" customFormat="false" ht="15" hidden="false" customHeight="false" outlineLevel="0" collapsed="false">
      <c r="A446" s="0" t="n">
        <v>1</v>
      </c>
      <c r="B446" s="2" t="n">
        <v>35</v>
      </c>
      <c r="C446" s="1" t="s">
        <v>816</v>
      </c>
      <c r="D446" s="1" t="s">
        <v>827</v>
      </c>
      <c r="E446" s="3" t="s">
        <v>828</v>
      </c>
      <c r="F446" s="2" t="n">
        <f aca="false">SUM(A446*B446)</f>
        <v>35</v>
      </c>
    </row>
    <row r="447" customFormat="false" ht="15" hidden="false" customHeight="false" outlineLevel="0" collapsed="false">
      <c r="A447" s="0" t="n">
        <v>1</v>
      </c>
      <c r="B447" s="2" t="n">
        <v>30</v>
      </c>
      <c r="C447" s="1" t="s">
        <v>816</v>
      </c>
      <c r="D447" s="1" t="s">
        <v>829</v>
      </c>
      <c r="E447" s="3" t="s">
        <v>830</v>
      </c>
      <c r="F447" s="2" t="n">
        <f aca="false">SUM(A447*B447)</f>
        <v>30</v>
      </c>
    </row>
    <row r="448" customFormat="false" ht="15" hidden="false" customHeight="false" outlineLevel="0" collapsed="false">
      <c r="A448" s="0" t="n">
        <v>1</v>
      </c>
      <c r="B448" s="2" t="n">
        <v>35</v>
      </c>
      <c r="C448" s="1" t="s">
        <v>831</v>
      </c>
      <c r="D448" s="1" t="n">
        <v>763</v>
      </c>
      <c r="E448" s="3" t="s">
        <v>832</v>
      </c>
      <c r="F448" s="2" t="n">
        <f aca="false">SUM(A448*B448)</f>
        <v>35</v>
      </c>
      <c r="H448" s="0" t="s">
        <v>4250</v>
      </c>
    </row>
    <row r="449" customFormat="false" ht="15" hidden="false" customHeight="false" outlineLevel="0" collapsed="false">
      <c r="A449" s="0" t="n">
        <v>1</v>
      </c>
      <c r="B449" s="2" t="n">
        <v>30</v>
      </c>
      <c r="C449" s="1" t="s">
        <v>831</v>
      </c>
      <c r="D449" s="1" t="n">
        <v>103</v>
      </c>
      <c r="E449" s="3" t="s">
        <v>833</v>
      </c>
      <c r="F449" s="2" t="n">
        <f aca="false">SUM(A449*B449)</f>
        <v>30</v>
      </c>
    </row>
    <row r="450" customFormat="false" ht="15" hidden="false" customHeight="false" outlineLevel="0" collapsed="false">
      <c r="A450" s="0" t="n">
        <v>1</v>
      </c>
      <c r="B450" s="2" t="n">
        <v>100</v>
      </c>
      <c r="C450" s="1" t="s">
        <v>834</v>
      </c>
      <c r="D450" s="1" t="n">
        <v>2651</v>
      </c>
      <c r="E450" s="3" t="s">
        <v>835</v>
      </c>
      <c r="F450" s="2" t="n">
        <f aca="false">SUM(A450*B450)</f>
        <v>100</v>
      </c>
    </row>
    <row r="451" customFormat="false" ht="15" hidden="false" customHeight="false" outlineLevel="0" collapsed="false">
      <c r="A451" s="0" t="n">
        <v>1</v>
      </c>
      <c r="B451" s="2" t="n">
        <v>55</v>
      </c>
      <c r="C451" s="1" t="s">
        <v>834</v>
      </c>
      <c r="D451" s="1" t="n">
        <v>1485</v>
      </c>
      <c r="E451" s="3" t="s">
        <v>4251</v>
      </c>
      <c r="F451" s="2" t="n">
        <f aca="false">SUM(A451*B451)</f>
        <v>55</v>
      </c>
      <c r="H451" s="0" t="s">
        <v>4252</v>
      </c>
    </row>
    <row r="452" customFormat="false" ht="15" hidden="false" customHeight="false" outlineLevel="0" collapsed="false">
      <c r="A452" s="0" t="n">
        <v>2</v>
      </c>
      <c r="B452" s="2" t="n">
        <v>60</v>
      </c>
      <c r="C452" s="1" t="s">
        <v>834</v>
      </c>
      <c r="D452" s="1" t="n">
        <v>2555</v>
      </c>
      <c r="E452" s="3" t="s">
        <v>836</v>
      </c>
      <c r="F452" s="2" t="n">
        <f aca="false">SUM(A452*B452)</f>
        <v>120</v>
      </c>
      <c r="H452" s="0" t="s">
        <v>4253</v>
      </c>
    </row>
    <row r="453" customFormat="false" ht="15" hidden="false" customHeight="false" outlineLevel="0" collapsed="false">
      <c r="A453" s="0" t="n">
        <v>1</v>
      </c>
      <c r="B453" s="2" t="n">
        <v>60</v>
      </c>
      <c r="C453" s="1" t="s">
        <v>834</v>
      </c>
      <c r="D453" s="1" t="n">
        <v>1048</v>
      </c>
      <c r="E453" s="3" t="s">
        <v>837</v>
      </c>
      <c r="F453" s="2" t="n">
        <f aca="false">SUM(A453*B453)</f>
        <v>60</v>
      </c>
      <c r="H453" s="0" t="s">
        <v>4159</v>
      </c>
    </row>
    <row r="454" customFormat="false" ht="15" hidden="false" customHeight="false" outlineLevel="0" collapsed="false">
      <c r="A454" s="0" t="n">
        <v>2</v>
      </c>
      <c r="B454" s="2" t="n">
        <v>60</v>
      </c>
      <c r="C454" s="1" t="s">
        <v>834</v>
      </c>
      <c r="D454" s="1" t="n">
        <v>1094</v>
      </c>
      <c r="E454" s="3" t="s">
        <v>837</v>
      </c>
      <c r="F454" s="2" t="n">
        <f aca="false">SUM(A454*B454)</f>
        <v>120</v>
      </c>
    </row>
    <row r="455" customFormat="false" ht="15" hidden="false" customHeight="false" outlineLevel="0" collapsed="false">
      <c r="A455" s="0" t="n">
        <v>1</v>
      </c>
      <c r="B455" s="2" t="n">
        <v>75</v>
      </c>
      <c r="C455" s="1" t="s">
        <v>834</v>
      </c>
      <c r="D455" s="1" t="n">
        <v>1210</v>
      </c>
      <c r="E455" s="3" t="s">
        <v>838</v>
      </c>
      <c r="F455" s="2" t="n">
        <f aca="false">SUM(A455*B455)</f>
        <v>75</v>
      </c>
      <c r="H455" s="0" t="s">
        <v>4040</v>
      </c>
    </row>
    <row r="456" customFormat="false" ht="15" hidden="false" customHeight="false" outlineLevel="0" collapsed="false">
      <c r="A456" s="0" t="n">
        <v>57</v>
      </c>
      <c r="B456" s="2" t="n">
        <v>75</v>
      </c>
      <c r="C456" s="1" t="s">
        <v>834</v>
      </c>
      <c r="D456" s="1" t="n">
        <v>1061</v>
      </c>
      <c r="E456" s="3" t="s">
        <v>839</v>
      </c>
      <c r="F456" s="2" t="n">
        <f aca="false">SUM(A456*B456)</f>
        <v>4275</v>
      </c>
      <c r="H456" s="0" t="s">
        <v>4254</v>
      </c>
    </row>
    <row r="457" customFormat="false" ht="15" hidden="false" customHeight="false" outlineLevel="0" collapsed="false">
      <c r="A457" s="0" t="n">
        <v>3</v>
      </c>
      <c r="B457" s="2" t="n">
        <v>90</v>
      </c>
      <c r="C457" s="1" t="s">
        <v>834</v>
      </c>
      <c r="D457" s="1" t="s">
        <v>840</v>
      </c>
      <c r="E457" s="3" t="s">
        <v>841</v>
      </c>
      <c r="F457" s="2" t="n">
        <f aca="false">SUM(A457*B457)</f>
        <v>270</v>
      </c>
    </row>
    <row r="458" customFormat="false" ht="15" hidden="false" customHeight="false" outlineLevel="0" collapsed="false">
      <c r="A458" s="0" t="n">
        <v>40</v>
      </c>
      <c r="B458" s="2" t="n">
        <v>90</v>
      </c>
      <c r="C458" s="1" t="s">
        <v>834</v>
      </c>
      <c r="D458" s="1" t="n">
        <v>1062</v>
      </c>
      <c r="E458" s="3" t="s">
        <v>842</v>
      </c>
      <c r="F458" s="2" t="n">
        <f aca="false">SUM(A458*B458)</f>
        <v>3600</v>
      </c>
      <c r="H458" s="0" t="s">
        <v>4255</v>
      </c>
    </row>
    <row r="459" customFormat="false" ht="15" hidden="false" customHeight="false" outlineLevel="0" collapsed="false">
      <c r="A459" s="0" t="n">
        <v>2</v>
      </c>
      <c r="B459" s="2" t="n">
        <v>90</v>
      </c>
      <c r="C459" s="1" t="s">
        <v>834</v>
      </c>
      <c r="D459" s="1" t="n">
        <v>1063</v>
      </c>
      <c r="E459" s="3" t="s">
        <v>843</v>
      </c>
      <c r="F459" s="2" t="n">
        <f aca="false">SUM(A459*B459)</f>
        <v>180</v>
      </c>
      <c r="H459" s="0" t="s">
        <v>4256</v>
      </c>
    </row>
    <row r="460" customFormat="false" ht="15" hidden="false" customHeight="false" outlineLevel="0" collapsed="false">
      <c r="A460" s="0" t="n">
        <v>47</v>
      </c>
      <c r="B460" s="2" t="n">
        <v>90</v>
      </c>
      <c r="C460" s="1" t="s">
        <v>834</v>
      </c>
      <c r="D460" s="1" t="n">
        <v>1060</v>
      </c>
      <c r="E460" s="3" t="s">
        <v>844</v>
      </c>
      <c r="F460" s="2" t="n">
        <f aca="false">SUM(A460*B460)</f>
        <v>4230</v>
      </c>
      <c r="H460" s="0" t="s">
        <v>4257</v>
      </c>
    </row>
    <row r="461" customFormat="false" ht="15" hidden="false" customHeight="false" outlineLevel="0" collapsed="false">
      <c r="A461" s="0" t="n">
        <v>1</v>
      </c>
      <c r="B461" s="2" t="n">
        <v>90</v>
      </c>
      <c r="C461" s="1" t="s">
        <v>834</v>
      </c>
      <c r="D461" s="1" t="s">
        <v>845</v>
      </c>
      <c r="E461" s="3" t="s">
        <v>846</v>
      </c>
      <c r="F461" s="2" t="n">
        <f aca="false">SUM(A461*B461)</f>
        <v>90</v>
      </c>
      <c r="H461" s="4" t="s">
        <v>4258</v>
      </c>
    </row>
    <row r="462" customFormat="false" ht="15" hidden="false" customHeight="false" outlineLevel="0" collapsed="false">
      <c r="A462" s="0" t="n">
        <v>9</v>
      </c>
      <c r="B462" s="2" t="n">
        <v>40</v>
      </c>
      <c r="C462" s="1" t="s">
        <v>834</v>
      </c>
      <c r="D462" s="1" t="n">
        <v>1071</v>
      </c>
      <c r="E462" s="3" t="s">
        <v>847</v>
      </c>
      <c r="F462" s="2" t="n">
        <f aca="false">SUM(A462*B462)</f>
        <v>360</v>
      </c>
      <c r="H462" s="4" t="s">
        <v>4259</v>
      </c>
    </row>
    <row r="463" customFormat="false" ht="15" hidden="false" customHeight="false" outlineLevel="0" collapsed="false">
      <c r="A463" s="0" t="n">
        <v>1</v>
      </c>
      <c r="B463" s="2" t="n">
        <v>40</v>
      </c>
      <c r="C463" s="1" t="s">
        <v>834</v>
      </c>
      <c r="D463" s="1" t="n">
        <v>1073</v>
      </c>
      <c r="E463" s="3" t="s">
        <v>848</v>
      </c>
      <c r="F463" s="2" t="n">
        <f aca="false">SUM(A463*B463)</f>
        <v>40</v>
      </c>
      <c r="H463" s="4" t="s">
        <v>4260</v>
      </c>
    </row>
    <row r="464" customFormat="false" ht="15" hidden="false" customHeight="false" outlineLevel="0" collapsed="false">
      <c r="A464" s="0" t="n">
        <v>8</v>
      </c>
      <c r="B464" s="2" t="n">
        <v>60</v>
      </c>
      <c r="C464" s="1" t="s">
        <v>834</v>
      </c>
      <c r="D464" s="1" t="n">
        <v>4488</v>
      </c>
      <c r="E464" s="3" t="s">
        <v>849</v>
      </c>
      <c r="F464" s="2" t="n">
        <f aca="false">SUM(A464*B464)</f>
        <v>480</v>
      </c>
      <c r="H464" s="0" t="s">
        <v>4261</v>
      </c>
    </row>
    <row r="465" customFormat="false" ht="15" hidden="false" customHeight="false" outlineLevel="0" collapsed="false">
      <c r="A465" s="0" t="n">
        <v>63</v>
      </c>
      <c r="B465" s="2" t="n">
        <v>90</v>
      </c>
      <c r="C465" s="1" t="s">
        <v>834</v>
      </c>
      <c r="D465" s="1" t="s">
        <v>850</v>
      </c>
      <c r="E465" s="3" t="s">
        <v>851</v>
      </c>
      <c r="F465" s="2" t="n">
        <f aca="false">SUM(A465*B465)</f>
        <v>5670</v>
      </c>
      <c r="H465" s="0" t="s">
        <v>4262</v>
      </c>
    </row>
    <row r="466" customFormat="false" ht="15" hidden="false" customHeight="false" outlineLevel="0" collapsed="false">
      <c r="A466" s="0" t="n">
        <v>3</v>
      </c>
      <c r="B466" s="2" t="n">
        <v>90</v>
      </c>
      <c r="C466" s="1" t="s">
        <v>834</v>
      </c>
      <c r="D466" s="1" t="s">
        <v>852</v>
      </c>
      <c r="E466" s="3" t="s">
        <v>853</v>
      </c>
      <c r="F466" s="2" t="n">
        <f aca="false">SUM(A466*B466)</f>
        <v>270</v>
      </c>
      <c r="H466" s="0" t="s">
        <v>4263</v>
      </c>
    </row>
    <row r="467" customFormat="false" ht="15" hidden="false" customHeight="false" outlineLevel="0" collapsed="false">
      <c r="A467" s="0" t="n">
        <v>103</v>
      </c>
      <c r="B467" s="2" t="n">
        <v>95</v>
      </c>
      <c r="C467" s="1" t="s">
        <v>834</v>
      </c>
      <c r="D467" s="1" t="n">
        <v>1036</v>
      </c>
      <c r="E467" s="3" t="s">
        <v>854</v>
      </c>
      <c r="F467" s="2" t="n">
        <f aca="false">SUM(A467*B467)</f>
        <v>9785</v>
      </c>
      <c r="H467" s="0" t="s">
        <v>4264</v>
      </c>
    </row>
    <row r="468" customFormat="false" ht="15" hidden="false" customHeight="false" outlineLevel="0" collapsed="false">
      <c r="A468" s="0" t="n">
        <v>57</v>
      </c>
      <c r="B468" s="2" t="n">
        <v>95</v>
      </c>
      <c r="C468" s="1" t="s">
        <v>834</v>
      </c>
      <c r="D468" s="1" t="n">
        <v>1035</v>
      </c>
      <c r="E468" s="3" t="s">
        <v>855</v>
      </c>
      <c r="F468" s="2" t="n">
        <f aca="false">SUM(A468*B468)</f>
        <v>5415</v>
      </c>
      <c r="H468" s="0" t="s">
        <v>4265</v>
      </c>
    </row>
    <row r="469" customFormat="false" ht="15" hidden="false" customHeight="false" outlineLevel="0" collapsed="false">
      <c r="A469" s="0" t="n">
        <v>2</v>
      </c>
      <c r="B469" s="2" t="n">
        <v>98.95</v>
      </c>
      <c r="C469" s="1" t="s">
        <v>834</v>
      </c>
      <c r="D469" s="1" t="n">
        <v>2039</v>
      </c>
      <c r="E469" s="3" t="s">
        <v>856</v>
      </c>
      <c r="F469" s="2" t="n">
        <f aca="false">SUM(A469*B469)</f>
        <v>197.9</v>
      </c>
      <c r="H469" s="0" t="s">
        <v>4266</v>
      </c>
    </row>
    <row r="470" customFormat="false" ht="15" hidden="false" customHeight="false" outlineLevel="0" collapsed="false">
      <c r="A470" s="0" t="n">
        <v>4</v>
      </c>
      <c r="B470" s="2" t="n">
        <v>90</v>
      </c>
      <c r="C470" s="1" t="s">
        <v>834</v>
      </c>
      <c r="D470" s="1" t="n">
        <v>2416</v>
      </c>
      <c r="E470" s="3" t="s">
        <v>857</v>
      </c>
      <c r="F470" s="2" t="n">
        <f aca="false">SUM(A470*B470)</f>
        <v>360</v>
      </c>
      <c r="H470" s="0" t="s">
        <v>4267</v>
      </c>
    </row>
    <row r="471" customFormat="false" ht="15" hidden="false" customHeight="false" outlineLevel="0" collapsed="false">
      <c r="A471" s="0" t="n">
        <v>4</v>
      </c>
      <c r="B471" s="2" t="n">
        <v>17</v>
      </c>
      <c r="C471" s="1" t="s">
        <v>834</v>
      </c>
      <c r="D471" s="1" t="n">
        <v>4166</v>
      </c>
      <c r="E471" s="3" t="s">
        <v>858</v>
      </c>
      <c r="F471" s="2" t="n">
        <f aca="false">SUM(A471*B471)</f>
        <v>68</v>
      </c>
      <c r="H471" s="0" t="s">
        <v>4268</v>
      </c>
    </row>
    <row r="472" customFormat="false" ht="15" hidden="false" customHeight="false" outlineLevel="0" collapsed="false">
      <c r="A472" s="0" t="n">
        <v>13</v>
      </c>
      <c r="B472" s="2" t="n">
        <v>17</v>
      </c>
      <c r="C472" s="1" t="s">
        <v>834</v>
      </c>
      <c r="D472" s="1" t="n">
        <v>4165</v>
      </c>
      <c r="E472" s="3" t="s">
        <v>859</v>
      </c>
      <c r="F472" s="2" t="n">
        <f aca="false">SUM(A472*B472)</f>
        <v>221</v>
      </c>
      <c r="H472" s="0" t="s">
        <v>4269</v>
      </c>
    </row>
    <row r="473" customFormat="false" ht="15" hidden="false" customHeight="false" outlineLevel="0" collapsed="false">
      <c r="A473" s="0" t="n">
        <v>3</v>
      </c>
      <c r="B473" s="2" t="n">
        <v>17</v>
      </c>
      <c r="C473" s="1" t="s">
        <v>834</v>
      </c>
      <c r="D473" s="1" t="n">
        <v>4164</v>
      </c>
      <c r="E473" s="3" t="s">
        <v>860</v>
      </c>
      <c r="F473" s="2" t="n">
        <f aca="false">SUM(A473*B473)</f>
        <v>51</v>
      </c>
    </row>
    <row r="474" customFormat="false" ht="15" hidden="false" customHeight="false" outlineLevel="0" collapsed="false">
      <c r="A474" s="0" t="n">
        <v>1</v>
      </c>
      <c r="B474" s="2" t="n">
        <v>36</v>
      </c>
      <c r="C474" s="1" t="s">
        <v>834</v>
      </c>
      <c r="D474" s="1" t="n">
        <v>4218</v>
      </c>
      <c r="E474" s="3" t="s">
        <v>861</v>
      </c>
      <c r="F474" s="2" t="n">
        <f aca="false">SUM(A474*B474)</f>
        <v>36</v>
      </c>
      <c r="H474" s="0" t="s">
        <v>4040</v>
      </c>
    </row>
    <row r="475" customFormat="false" ht="15" hidden="false" customHeight="false" outlineLevel="0" collapsed="false">
      <c r="A475" s="0" t="n">
        <v>50</v>
      </c>
      <c r="B475" s="2" t="n">
        <v>95</v>
      </c>
      <c r="C475" s="1" t="s">
        <v>834</v>
      </c>
      <c r="D475" s="1" t="n">
        <v>1032</v>
      </c>
      <c r="E475" s="3" t="s">
        <v>1206</v>
      </c>
      <c r="F475" s="2" t="n">
        <f aca="false">SUM(A475*B475)</f>
        <v>4750</v>
      </c>
      <c r="H475" s="0" t="s">
        <v>4270</v>
      </c>
    </row>
    <row r="476" customFormat="false" ht="15" hidden="false" customHeight="false" outlineLevel="0" collapsed="false">
      <c r="A476" s="0" t="n">
        <v>1</v>
      </c>
      <c r="B476" s="2" t="n">
        <v>12</v>
      </c>
      <c r="C476" s="1" t="s">
        <v>834</v>
      </c>
      <c r="D476" s="1" t="n">
        <v>4240</v>
      </c>
      <c r="E476" s="3" t="s">
        <v>862</v>
      </c>
      <c r="F476" s="2" t="n">
        <f aca="false">SUM(A476*B476)</f>
        <v>12</v>
      </c>
    </row>
    <row r="477" customFormat="false" ht="15" hidden="false" customHeight="false" outlineLevel="0" collapsed="false">
      <c r="A477" s="0" t="n">
        <v>7</v>
      </c>
      <c r="B477" s="2" t="n">
        <v>60</v>
      </c>
      <c r="C477" s="1" t="s">
        <v>834</v>
      </c>
      <c r="D477" s="1" t="n">
        <v>2422</v>
      </c>
      <c r="E477" s="3" t="s">
        <v>863</v>
      </c>
      <c r="F477" s="2" t="n">
        <f aca="false">SUM(A477*B477)</f>
        <v>420</v>
      </c>
      <c r="H477" s="0" t="s">
        <v>4271</v>
      </c>
    </row>
    <row r="478" customFormat="false" ht="15" hidden="false" customHeight="false" outlineLevel="0" collapsed="false">
      <c r="A478" s="0" t="n">
        <v>5</v>
      </c>
      <c r="B478" s="2" t="n">
        <v>60</v>
      </c>
      <c r="C478" s="1" t="s">
        <v>834</v>
      </c>
      <c r="D478" s="1" t="n">
        <v>2428</v>
      </c>
      <c r="E478" s="3" t="s">
        <v>864</v>
      </c>
      <c r="F478" s="2" t="n">
        <f aca="false">SUM(A478*B478)</f>
        <v>300</v>
      </c>
      <c r="H478" s="0" t="s">
        <v>4272</v>
      </c>
    </row>
    <row r="479" customFormat="false" ht="15" hidden="false" customHeight="false" outlineLevel="0" collapsed="false">
      <c r="A479" s="0" t="n">
        <v>72</v>
      </c>
      <c r="B479" s="2" t="n">
        <v>95</v>
      </c>
      <c r="C479" s="1" t="s">
        <v>834</v>
      </c>
      <c r="D479" s="1" t="n">
        <v>1038</v>
      </c>
      <c r="E479" s="3" t="s">
        <v>865</v>
      </c>
      <c r="F479" s="2" t="n">
        <f aca="false">SUM(A479*B479)</f>
        <v>6840</v>
      </c>
      <c r="H479" s="0" t="s">
        <v>4273</v>
      </c>
    </row>
    <row r="480" customFormat="false" ht="15" hidden="false" customHeight="false" outlineLevel="0" collapsed="false">
      <c r="A480" s="0" t="n">
        <v>11</v>
      </c>
      <c r="B480" s="2" t="n">
        <v>95</v>
      </c>
      <c r="C480" s="1" t="s">
        <v>834</v>
      </c>
      <c r="D480" s="1" t="n">
        <v>1037</v>
      </c>
      <c r="E480" s="3" t="s">
        <v>866</v>
      </c>
      <c r="F480" s="2" t="n">
        <f aca="false">SUM(A480*B480)</f>
        <v>1045</v>
      </c>
      <c r="H480" s="0" t="s">
        <v>4274</v>
      </c>
    </row>
    <row r="481" customFormat="false" ht="15" hidden="false" customHeight="false" outlineLevel="0" collapsed="false">
      <c r="A481" s="0" t="n">
        <v>1</v>
      </c>
      <c r="B481" s="2" t="n">
        <v>90</v>
      </c>
      <c r="C481" s="1" t="s">
        <v>834</v>
      </c>
      <c r="D481" s="1" t="n">
        <v>1226</v>
      </c>
      <c r="E481" s="3" t="s">
        <v>867</v>
      </c>
      <c r="F481" s="2" t="n">
        <f aca="false">SUM(A481*B481)</f>
        <v>90</v>
      </c>
    </row>
    <row r="482" customFormat="false" ht="15" hidden="false" customHeight="false" outlineLevel="0" collapsed="false">
      <c r="A482" s="0" t="n">
        <v>2</v>
      </c>
      <c r="B482" s="2" t="n">
        <v>175</v>
      </c>
      <c r="C482" s="1" t="s">
        <v>834</v>
      </c>
      <c r="D482" s="1" t="s">
        <v>868</v>
      </c>
      <c r="E482" s="3" t="s">
        <v>869</v>
      </c>
      <c r="F482" s="2" t="n">
        <f aca="false">SUM(A482*B482)</f>
        <v>350</v>
      </c>
      <c r="H482" s="0" t="s">
        <v>4275</v>
      </c>
    </row>
    <row r="483" customFormat="false" ht="15" hidden="false" customHeight="false" outlineLevel="0" collapsed="false">
      <c r="A483" s="0" t="n">
        <v>1</v>
      </c>
      <c r="B483" s="2" t="n">
        <v>125</v>
      </c>
      <c r="C483" s="1" t="s">
        <v>834</v>
      </c>
      <c r="D483" s="1" t="s">
        <v>870</v>
      </c>
      <c r="E483" s="3" t="s">
        <v>871</v>
      </c>
      <c r="F483" s="2" t="n">
        <f aca="false">SUM(A483*B483)</f>
        <v>125</v>
      </c>
      <c r="H483" s="0" t="s">
        <v>4276</v>
      </c>
    </row>
    <row r="484" customFormat="false" ht="15" hidden="false" customHeight="false" outlineLevel="0" collapsed="false">
      <c r="A484" s="0" t="n">
        <v>2</v>
      </c>
      <c r="B484" s="2" t="n">
        <v>65</v>
      </c>
      <c r="C484" s="1" t="s">
        <v>834</v>
      </c>
      <c r="D484" s="1" t="s">
        <v>872</v>
      </c>
      <c r="E484" s="3" t="s">
        <v>873</v>
      </c>
      <c r="F484" s="2" t="n">
        <f aca="false">SUM(A484*B484)</f>
        <v>130</v>
      </c>
      <c r="H484" s="0" t="s">
        <v>4277</v>
      </c>
    </row>
    <row r="485" customFormat="false" ht="15" hidden="false" customHeight="false" outlineLevel="0" collapsed="false">
      <c r="A485" s="0" t="n">
        <v>3</v>
      </c>
      <c r="B485" s="2" t="n">
        <v>75</v>
      </c>
      <c r="C485" s="1" t="s">
        <v>834</v>
      </c>
      <c r="D485" s="1" t="n">
        <v>1185</v>
      </c>
      <c r="E485" s="3" t="s">
        <v>874</v>
      </c>
      <c r="F485" s="2" t="n">
        <f aca="false">SUM(A485*B485)</f>
        <v>225</v>
      </c>
      <c r="H485" s="0" t="s">
        <v>4278</v>
      </c>
    </row>
    <row r="486" customFormat="false" ht="15" hidden="false" customHeight="false" outlineLevel="0" collapsed="false">
      <c r="A486" s="0" t="n">
        <v>1</v>
      </c>
      <c r="B486" s="2" t="n">
        <v>125</v>
      </c>
      <c r="C486" s="1" t="s">
        <v>834</v>
      </c>
      <c r="D486" s="1" t="n">
        <v>1244</v>
      </c>
      <c r="E486" s="3" t="s">
        <v>875</v>
      </c>
      <c r="F486" s="2" t="n">
        <f aca="false">SUM(A486*B486)</f>
        <v>125</v>
      </c>
      <c r="H486" s="0" t="s">
        <v>4279</v>
      </c>
    </row>
    <row r="487" customFormat="false" ht="15" hidden="false" customHeight="false" outlineLevel="0" collapsed="false">
      <c r="A487" s="0" t="n">
        <v>1</v>
      </c>
      <c r="B487" s="2" t="n">
        <v>56</v>
      </c>
      <c r="C487" s="1" t="s">
        <v>834</v>
      </c>
      <c r="D487" s="1" t="n">
        <v>1257</v>
      </c>
      <c r="E487" s="3" t="s">
        <v>876</v>
      </c>
      <c r="F487" s="2" t="n">
        <f aca="false">SUM(A487*B487)</f>
        <v>56</v>
      </c>
    </row>
    <row r="488" customFormat="false" ht="15" hidden="false" customHeight="false" outlineLevel="0" collapsed="false">
      <c r="A488" s="0" t="n">
        <v>1</v>
      </c>
      <c r="B488" s="2" t="n">
        <v>30</v>
      </c>
      <c r="C488" s="1" t="s">
        <v>834</v>
      </c>
      <c r="D488" s="1" t="n">
        <v>4084</v>
      </c>
      <c r="E488" s="3" t="s">
        <v>877</v>
      </c>
      <c r="F488" s="2" t="n">
        <f aca="false">SUM(A488*B488)</f>
        <v>30</v>
      </c>
    </row>
    <row r="489" customFormat="false" ht="15" hidden="false" customHeight="false" outlineLevel="0" collapsed="false">
      <c r="A489" s="0" t="n">
        <v>1</v>
      </c>
      <c r="B489" s="2" t="n">
        <v>95</v>
      </c>
      <c r="C489" s="1" t="s">
        <v>834</v>
      </c>
      <c r="D489" s="1" t="n">
        <v>1041</v>
      </c>
      <c r="E489" s="3" t="s">
        <v>878</v>
      </c>
      <c r="F489" s="2" t="n">
        <f aca="false">SUM(A489*B489)</f>
        <v>95</v>
      </c>
      <c r="H489" s="4" t="s">
        <v>4280</v>
      </c>
    </row>
    <row r="490" customFormat="false" ht="15" hidden="false" customHeight="false" outlineLevel="0" collapsed="false">
      <c r="A490" s="0" t="n">
        <v>4</v>
      </c>
      <c r="B490" s="2" t="n">
        <v>95</v>
      </c>
      <c r="C490" s="1" t="s">
        <v>834</v>
      </c>
      <c r="D490" s="1" t="n">
        <v>1033</v>
      </c>
      <c r="E490" s="3" t="s">
        <v>879</v>
      </c>
      <c r="F490" s="2" t="n">
        <f aca="false">SUM(A490*B490)</f>
        <v>380</v>
      </c>
      <c r="H490" s="0" t="s">
        <v>4281</v>
      </c>
    </row>
    <row r="491" customFormat="false" ht="15" hidden="false" customHeight="false" outlineLevel="0" collapsed="false">
      <c r="A491" s="0" t="n">
        <v>1</v>
      </c>
      <c r="B491" s="2" t="n">
        <v>90</v>
      </c>
      <c r="C491" s="1" t="s">
        <v>834</v>
      </c>
      <c r="D491" s="1" t="s">
        <v>880</v>
      </c>
      <c r="E491" s="3" t="s">
        <v>881</v>
      </c>
      <c r="F491" s="2" t="n">
        <f aca="false">SUM(A491*B491)</f>
        <v>90</v>
      </c>
      <c r="H491" s="0" t="s">
        <v>4282</v>
      </c>
    </row>
    <row r="492" customFormat="false" ht="15" hidden="false" customHeight="false" outlineLevel="0" collapsed="false">
      <c r="A492" s="0" t="n">
        <v>1</v>
      </c>
      <c r="B492" s="2" t="n">
        <v>90</v>
      </c>
      <c r="C492" s="1" t="s">
        <v>834</v>
      </c>
      <c r="D492" s="1" t="s">
        <v>882</v>
      </c>
      <c r="E492" s="3" t="s">
        <v>883</v>
      </c>
      <c r="F492" s="2" t="n">
        <f aca="false">SUM(A492*B492)</f>
        <v>90</v>
      </c>
      <c r="H492" s="0" t="s">
        <v>4224</v>
      </c>
    </row>
    <row r="493" customFormat="false" ht="15" hidden="false" customHeight="false" outlineLevel="0" collapsed="false">
      <c r="A493" s="0" t="n">
        <v>1</v>
      </c>
      <c r="B493" s="2" t="n">
        <v>90</v>
      </c>
      <c r="C493" s="1" t="s">
        <v>834</v>
      </c>
      <c r="D493" s="1" t="s">
        <v>884</v>
      </c>
      <c r="E493" s="3" t="s">
        <v>885</v>
      </c>
      <c r="F493" s="2" t="n">
        <f aca="false">SUM(A493*B493)</f>
        <v>90</v>
      </c>
    </row>
    <row r="494" customFormat="false" ht="15" hidden="false" customHeight="false" outlineLevel="0" collapsed="false">
      <c r="A494" s="0" t="n">
        <v>15</v>
      </c>
      <c r="B494" s="2" t="n">
        <v>30</v>
      </c>
      <c r="C494" s="1" t="s">
        <v>834</v>
      </c>
      <c r="D494" s="1" t="n">
        <v>4198</v>
      </c>
      <c r="E494" s="3" t="s">
        <v>886</v>
      </c>
      <c r="F494" s="2" t="n">
        <f aca="false">SUM(A494*B494)</f>
        <v>450</v>
      </c>
      <c r="H494" s="0" t="s">
        <v>4283</v>
      </c>
    </row>
    <row r="495" customFormat="false" ht="15" hidden="false" customHeight="false" outlineLevel="0" collapsed="false">
      <c r="A495" s="0" t="n">
        <v>3</v>
      </c>
      <c r="B495" s="2" t="n">
        <v>30</v>
      </c>
      <c r="C495" s="1" t="s">
        <v>834</v>
      </c>
      <c r="D495" s="1" t="n">
        <v>4191</v>
      </c>
      <c r="E495" s="3" t="s">
        <v>887</v>
      </c>
      <c r="F495" s="2" t="n">
        <f aca="false">SUM(A495*B495)</f>
        <v>90</v>
      </c>
      <c r="H495" s="0" t="s">
        <v>4284</v>
      </c>
    </row>
    <row r="496" customFormat="false" ht="15" hidden="false" customHeight="false" outlineLevel="0" collapsed="false">
      <c r="A496" s="0" t="n">
        <v>1</v>
      </c>
      <c r="B496" s="2" t="n">
        <v>30</v>
      </c>
      <c r="C496" s="1" t="s">
        <v>834</v>
      </c>
      <c r="D496" s="1" t="n">
        <v>4085</v>
      </c>
      <c r="E496" s="3" t="s">
        <v>888</v>
      </c>
      <c r="F496" s="2" t="n">
        <f aca="false">SUM(A496*B496)</f>
        <v>30</v>
      </c>
      <c r="H496" s="0" t="s">
        <v>4107</v>
      </c>
    </row>
    <row r="497" customFormat="false" ht="15" hidden="false" customHeight="false" outlineLevel="0" collapsed="false">
      <c r="A497" s="0" t="n">
        <v>5</v>
      </c>
      <c r="B497" s="2" t="n">
        <v>15</v>
      </c>
      <c r="C497" s="1" t="s">
        <v>834</v>
      </c>
      <c r="D497" s="1" t="n">
        <v>4104</v>
      </c>
      <c r="E497" s="3" t="s">
        <v>888</v>
      </c>
      <c r="F497" s="2" t="n">
        <f aca="false">SUM(A497*B497)</f>
        <v>75</v>
      </c>
      <c r="H497" s="0" t="s">
        <v>4285</v>
      </c>
    </row>
    <row r="498" customFormat="false" ht="15" hidden="false" customHeight="false" outlineLevel="0" collapsed="false">
      <c r="A498" s="0" t="n">
        <v>2</v>
      </c>
      <c r="B498" s="2" t="n">
        <v>50</v>
      </c>
      <c r="C498" s="1" t="s">
        <v>834</v>
      </c>
      <c r="D498" s="1" t="n">
        <v>4336</v>
      </c>
      <c r="E498" s="3" t="s">
        <v>4286</v>
      </c>
      <c r="F498" s="2" t="n">
        <f aca="false">SUM(A498*B498)</f>
        <v>100</v>
      </c>
      <c r="H498" s="0" t="s">
        <v>4287</v>
      </c>
    </row>
    <row r="499" customFormat="false" ht="15" hidden="false" customHeight="false" outlineLevel="0" collapsed="false">
      <c r="A499" s="0" t="n">
        <v>10</v>
      </c>
      <c r="B499" s="2" t="n">
        <v>50</v>
      </c>
      <c r="C499" s="1" t="s">
        <v>834</v>
      </c>
      <c r="D499" s="1" t="n">
        <v>4340</v>
      </c>
      <c r="E499" s="3" t="s">
        <v>889</v>
      </c>
      <c r="F499" s="2" t="n">
        <f aca="false">SUM(A499*B499)</f>
        <v>500</v>
      </c>
      <c r="H499" s="0" t="s">
        <v>4288</v>
      </c>
    </row>
    <row r="500" customFormat="false" ht="15" hidden="false" customHeight="false" outlineLevel="0" collapsed="false">
      <c r="A500" s="0" t="n">
        <v>1</v>
      </c>
      <c r="B500" s="2" t="n">
        <v>50</v>
      </c>
      <c r="C500" s="1" t="s">
        <v>834</v>
      </c>
      <c r="D500" s="1" t="n">
        <v>4477</v>
      </c>
      <c r="E500" s="3" t="s">
        <v>890</v>
      </c>
      <c r="F500" s="2" t="n">
        <f aca="false">SUM(A500*B500)</f>
        <v>50</v>
      </c>
      <c r="H500" s="0" t="s">
        <v>4289</v>
      </c>
    </row>
    <row r="501" customFormat="false" ht="15" hidden="false" customHeight="false" outlineLevel="0" collapsed="false">
      <c r="A501" s="0" t="n">
        <v>1</v>
      </c>
      <c r="B501" s="2" t="n">
        <v>55</v>
      </c>
      <c r="C501" s="1" t="s">
        <v>834</v>
      </c>
      <c r="D501" s="1" t="n">
        <v>4375</v>
      </c>
      <c r="E501" s="3" t="s">
        <v>891</v>
      </c>
      <c r="F501" s="2" t="n">
        <f aca="false">SUM(A501*B501)</f>
        <v>55</v>
      </c>
    </row>
    <row r="502" customFormat="false" ht="15" hidden="false" customHeight="false" outlineLevel="0" collapsed="false">
      <c r="A502" s="0" t="n">
        <v>9</v>
      </c>
      <c r="B502" s="2" t="n">
        <v>55</v>
      </c>
      <c r="C502" s="1" t="s">
        <v>834</v>
      </c>
      <c r="D502" s="1" t="n">
        <v>4376</v>
      </c>
      <c r="E502" s="3" t="s">
        <v>892</v>
      </c>
      <c r="F502" s="2" t="n">
        <f aca="false">SUM(A502*B502)</f>
        <v>495</v>
      </c>
      <c r="H502" s="0" t="s">
        <v>4290</v>
      </c>
    </row>
    <row r="503" customFormat="false" ht="15" hidden="false" customHeight="false" outlineLevel="0" collapsed="false">
      <c r="A503" s="0" t="n">
        <v>1</v>
      </c>
      <c r="B503" s="2" t="n">
        <v>55</v>
      </c>
      <c r="C503" s="1" t="s">
        <v>834</v>
      </c>
      <c r="D503" s="1" t="n">
        <v>4517</v>
      </c>
      <c r="E503" s="3" t="s">
        <v>893</v>
      </c>
      <c r="F503" s="2" t="n">
        <f aca="false">SUM(A503*B503)</f>
        <v>55</v>
      </c>
      <c r="H503" s="0" t="s">
        <v>4291</v>
      </c>
    </row>
    <row r="504" customFormat="false" ht="15" hidden="false" customHeight="false" outlineLevel="0" collapsed="false">
      <c r="A504" s="0" t="n">
        <v>1</v>
      </c>
      <c r="B504" s="2" t="n">
        <v>55</v>
      </c>
      <c r="C504" s="1" t="s">
        <v>834</v>
      </c>
      <c r="D504" s="1" t="n">
        <v>4487</v>
      </c>
      <c r="E504" s="3" t="s">
        <v>894</v>
      </c>
      <c r="F504" s="2" t="n">
        <f aca="false">SUM(A504*B504)</f>
        <v>55</v>
      </c>
      <c r="H504" s="0" t="s">
        <v>4291</v>
      </c>
    </row>
    <row r="505" customFormat="false" ht="15" hidden="false" customHeight="false" outlineLevel="0" collapsed="false">
      <c r="A505" s="0" t="n">
        <v>1</v>
      </c>
      <c r="B505" s="2" t="n">
        <v>45</v>
      </c>
      <c r="C505" s="1" t="s">
        <v>834</v>
      </c>
      <c r="D505" s="1" t="n">
        <v>1444</v>
      </c>
      <c r="E505" s="3" t="s">
        <v>895</v>
      </c>
      <c r="F505" s="2" t="n">
        <f aca="false">SUM(A505*B505)</f>
        <v>45</v>
      </c>
      <c r="H505" s="0" t="s">
        <v>4098</v>
      </c>
    </row>
    <row r="506" customFormat="false" ht="15" hidden="false" customHeight="false" outlineLevel="0" collapsed="false">
      <c r="A506" s="0" t="n">
        <v>1</v>
      </c>
      <c r="B506" s="2" t="n">
        <v>90</v>
      </c>
      <c r="C506" s="1" t="s">
        <v>834</v>
      </c>
      <c r="D506" s="1" t="n">
        <v>1671</v>
      </c>
      <c r="E506" s="3" t="s">
        <v>896</v>
      </c>
      <c r="F506" s="2" t="n">
        <f aca="false">SUM(A506*B506)</f>
        <v>90</v>
      </c>
      <c r="H506" s="0" t="s">
        <v>4292</v>
      </c>
    </row>
    <row r="507" customFormat="false" ht="15" hidden="false" customHeight="false" outlineLevel="0" collapsed="false">
      <c r="A507" s="0" t="n">
        <v>2</v>
      </c>
      <c r="B507" s="2" t="n">
        <v>125</v>
      </c>
      <c r="C507" s="1" t="s">
        <v>834</v>
      </c>
      <c r="D507" s="1" t="n">
        <v>1437</v>
      </c>
      <c r="E507" s="3" t="s">
        <v>897</v>
      </c>
      <c r="F507" s="2" t="n">
        <f aca="false">SUM(A507*B507)</f>
        <v>250</v>
      </c>
    </row>
    <row r="508" customFormat="false" ht="15" hidden="false" customHeight="false" outlineLevel="0" collapsed="false">
      <c r="A508" s="0" t="n">
        <v>26</v>
      </c>
      <c r="B508" s="2" t="n">
        <v>125</v>
      </c>
      <c r="C508" s="1" t="s">
        <v>834</v>
      </c>
      <c r="D508" s="1" t="n">
        <v>1436</v>
      </c>
      <c r="E508" s="3" t="s">
        <v>898</v>
      </c>
      <c r="F508" s="2" t="n">
        <f aca="false">SUM(A508*B508)</f>
        <v>3250</v>
      </c>
      <c r="H508" s="0" t="s">
        <v>4293</v>
      </c>
    </row>
    <row r="509" customFormat="false" ht="15" hidden="false" customHeight="false" outlineLevel="0" collapsed="false">
      <c r="A509" s="0" t="n">
        <v>16</v>
      </c>
      <c r="B509" s="2" t="n">
        <v>125</v>
      </c>
      <c r="C509" s="1" t="s">
        <v>834</v>
      </c>
      <c r="D509" s="1" t="n">
        <v>1432</v>
      </c>
      <c r="E509" s="3" t="s">
        <v>899</v>
      </c>
      <c r="F509" s="2" t="n">
        <f aca="false">SUM(A509*B509)</f>
        <v>2000</v>
      </c>
      <c r="H509" s="0" t="s">
        <v>4294</v>
      </c>
    </row>
    <row r="510" customFormat="false" ht="15" hidden="false" customHeight="false" outlineLevel="0" collapsed="false">
      <c r="A510" s="0" t="n">
        <v>17</v>
      </c>
      <c r="B510" s="2" t="n">
        <v>125</v>
      </c>
      <c r="C510" s="1" t="s">
        <v>834</v>
      </c>
      <c r="D510" s="1" t="n">
        <v>1434</v>
      </c>
      <c r="E510" s="3" t="s">
        <v>900</v>
      </c>
      <c r="F510" s="2" t="n">
        <f aca="false">SUM(A510*B510)</f>
        <v>2125</v>
      </c>
      <c r="H510" s="0" t="s">
        <v>4295</v>
      </c>
    </row>
    <row r="511" customFormat="false" ht="15" hidden="false" customHeight="false" outlineLevel="0" collapsed="false">
      <c r="A511" s="0" t="n">
        <v>2</v>
      </c>
      <c r="B511" s="2" t="n">
        <v>125</v>
      </c>
      <c r="C511" s="1" t="s">
        <v>834</v>
      </c>
      <c r="D511" s="1" t="n">
        <v>1433</v>
      </c>
      <c r="E511" s="3" t="s">
        <v>901</v>
      </c>
      <c r="F511" s="2" t="n">
        <f aca="false">SUM(A511*B511)</f>
        <v>250</v>
      </c>
    </row>
    <row r="512" customFormat="false" ht="15" hidden="false" customHeight="false" outlineLevel="0" collapsed="false">
      <c r="A512" s="0" t="n">
        <v>14</v>
      </c>
      <c r="B512" s="2" t="n">
        <v>80</v>
      </c>
      <c r="C512" s="1" t="s">
        <v>834</v>
      </c>
      <c r="D512" s="1" t="n">
        <v>1369</v>
      </c>
      <c r="E512" s="3" t="s">
        <v>902</v>
      </c>
      <c r="F512" s="2" t="n">
        <f aca="false">SUM(A512*B512)</f>
        <v>1120</v>
      </c>
      <c r="H512" s="0" t="s">
        <v>4296</v>
      </c>
    </row>
    <row r="513" customFormat="false" ht="15" hidden="false" customHeight="false" outlineLevel="0" collapsed="false">
      <c r="A513" s="0" t="n">
        <v>1</v>
      </c>
      <c r="B513" s="2" t="n">
        <v>95</v>
      </c>
      <c r="C513" s="1" t="s">
        <v>834</v>
      </c>
      <c r="D513" s="1" t="s">
        <v>903</v>
      </c>
      <c r="E513" s="3" t="s">
        <v>904</v>
      </c>
      <c r="F513" s="2" t="n">
        <f aca="false">SUM(A513*B513)</f>
        <v>95</v>
      </c>
      <c r="H513" s="0" t="s">
        <v>4297</v>
      </c>
    </row>
    <row r="514" customFormat="false" ht="15" hidden="false" customHeight="false" outlineLevel="0" collapsed="false">
      <c r="A514" s="0" t="n">
        <v>1</v>
      </c>
      <c r="B514" s="2" t="n">
        <v>145</v>
      </c>
      <c r="C514" s="1" t="s">
        <v>834</v>
      </c>
      <c r="D514" s="1" t="s">
        <v>905</v>
      </c>
      <c r="E514" s="3" t="s">
        <v>906</v>
      </c>
      <c r="F514" s="2" t="n">
        <f aca="false">SUM(A514*B514)</f>
        <v>145</v>
      </c>
      <c r="H514" s="0" t="s">
        <v>4282</v>
      </c>
    </row>
    <row r="515" customFormat="false" ht="15" hidden="false" customHeight="false" outlineLevel="0" collapsed="false">
      <c r="A515" s="0" t="n">
        <v>1</v>
      </c>
      <c r="B515" s="2" t="n">
        <v>95</v>
      </c>
      <c r="C515" s="1" t="s">
        <v>834</v>
      </c>
      <c r="D515" s="1" t="n">
        <v>2069</v>
      </c>
      <c r="E515" s="3" t="s">
        <v>907</v>
      </c>
      <c r="F515" s="2" t="n">
        <f aca="false">SUM(A515*B515)</f>
        <v>95</v>
      </c>
      <c r="H515" s="0" t="s">
        <v>4282</v>
      </c>
    </row>
    <row r="516" customFormat="false" ht="15" hidden="false" customHeight="false" outlineLevel="0" collapsed="false">
      <c r="A516" s="0" t="n">
        <v>1</v>
      </c>
      <c r="B516" s="2" t="n">
        <v>85</v>
      </c>
      <c r="C516" s="1" t="s">
        <v>834</v>
      </c>
      <c r="D516" s="1" t="s">
        <v>908</v>
      </c>
      <c r="E516" s="3" t="s">
        <v>909</v>
      </c>
      <c r="F516" s="2" t="n">
        <f aca="false">SUM(A516*B516)</f>
        <v>85</v>
      </c>
      <c r="H516" s="0" t="s">
        <v>4159</v>
      </c>
    </row>
    <row r="517" customFormat="false" ht="15" hidden="false" customHeight="false" outlineLevel="0" collapsed="false">
      <c r="A517" s="0" t="n">
        <v>1</v>
      </c>
      <c r="B517" s="2" t="n">
        <v>95</v>
      </c>
      <c r="C517" s="1" t="s">
        <v>834</v>
      </c>
      <c r="D517" s="1" t="n">
        <v>1330</v>
      </c>
      <c r="E517" s="3" t="s">
        <v>910</v>
      </c>
      <c r="F517" s="2" t="n">
        <f aca="false">SUM(A517*B517)</f>
        <v>95</v>
      </c>
      <c r="H517" s="0" t="s">
        <v>4298</v>
      </c>
    </row>
    <row r="518" customFormat="false" ht="15" hidden="false" customHeight="false" outlineLevel="0" collapsed="false">
      <c r="A518" s="0" t="n">
        <v>1</v>
      </c>
      <c r="B518" s="2" t="n">
        <v>125</v>
      </c>
      <c r="C518" s="1" t="s">
        <v>834</v>
      </c>
      <c r="D518" s="1" t="s">
        <v>911</v>
      </c>
      <c r="E518" s="3" t="s">
        <v>912</v>
      </c>
      <c r="F518" s="2" t="n">
        <f aca="false">SUM(A518*B518)</f>
        <v>125</v>
      </c>
    </row>
    <row r="519" customFormat="false" ht="15" hidden="false" customHeight="false" outlineLevel="0" collapsed="false">
      <c r="A519" s="0" t="n">
        <v>11</v>
      </c>
      <c r="B519" s="2" t="n">
        <v>18</v>
      </c>
      <c r="C519" s="1" t="s">
        <v>834</v>
      </c>
      <c r="D519" s="1" t="n">
        <v>3365</v>
      </c>
      <c r="E519" s="3" t="s">
        <v>913</v>
      </c>
      <c r="F519" s="2" t="n">
        <f aca="false">SUM(A519*B519)</f>
        <v>198</v>
      </c>
    </row>
    <row r="520" customFormat="false" ht="15" hidden="false" customHeight="false" outlineLevel="0" collapsed="false">
      <c r="A520" s="0" t="n">
        <v>1</v>
      </c>
      <c r="B520" s="2" t="n">
        <v>125</v>
      </c>
      <c r="C520" s="1" t="s">
        <v>834</v>
      </c>
      <c r="D520" s="1" t="s">
        <v>914</v>
      </c>
      <c r="E520" s="3" t="s">
        <v>915</v>
      </c>
      <c r="F520" s="2" t="n">
        <f aca="false">SUM(A520*B520)</f>
        <v>125</v>
      </c>
    </row>
    <row r="521" customFormat="false" ht="15" hidden="false" customHeight="false" outlineLevel="0" collapsed="false">
      <c r="A521" s="0" t="n">
        <v>2</v>
      </c>
      <c r="B521" s="2" t="n">
        <v>85</v>
      </c>
      <c r="C521" s="1" t="s">
        <v>834</v>
      </c>
      <c r="D521" s="1" t="n">
        <v>1089</v>
      </c>
      <c r="E521" s="3" t="s">
        <v>916</v>
      </c>
      <c r="F521" s="2" t="n">
        <f aca="false">SUM(A521*B521)</f>
        <v>170</v>
      </c>
      <c r="H521" s="0" t="s">
        <v>4299</v>
      </c>
    </row>
    <row r="522" customFormat="false" ht="15" hidden="false" customHeight="false" outlineLevel="0" collapsed="false">
      <c r="A522" s="0" t="n">
        <v>1</v>
      </c>
      <c r="B522" s="2" t="n">
        <v>125</v>
      </c>
      <c r="C522" s="1" t="s">
        <v>834</v>
      </c>
      <c r="D522" s="1" t="n">
        <v>1039</v>
      </c>
      <c r="E522" s="3" t="s">
        <v>917</v>
      </c>
      <c r="F522" s="2" t="n">
        <f aca="false">SUM(A522*B522)</f>
        <v>125</v>
      </c>
      <c r="H522" s="0" t="s">
        <v>4300</v>
      </c>
    </row>
    <row r="523" customFormat="false" ht="15" hidden="false" customHeight="false" outlineLevel="0" collapsed="false">
      <c r="A523" s="0" t="n">
        <v>1</v>
      </c>
      <c r="B523" s="2" t="n">
        <v>95</v>
      </c>
      <c r="C523" s="1" t="s">
        <v>834</v>
      </c>
      <c r="D523" s="1" t="s">
        <v>918</v>
      </c>
      <c r="E523" s="3" t="s">
        <v>919</v>
      </c>
      <c r="F523" s="2" t="n">
        <f aca="false">SUM(A523*B523)</f>
        <v>95</v>
      </c>
      <c r="H523" s="0" t="s">
        <v>4282</v>
      </c>
    </row>
    <row r="524" customFormat="false" ht="15" hidden="false" customHeight="false" outlineLevel="0" collapsed="false">
      <c r="A524" s="0" t="n">
        <v>1</v>
      </c>
      <c r="B524" s="2" t="n">
        <v>90</v>
      </c>
      <c r="C524" s="1" t="s">
        <v>834</v>
      </c>
      <c r="D524" s="1" t="n">
        <v>2516</v>
      </c>
      <c r="E524" s="3" t="s">
        <v>920</v>
      </c>
      <c r="F524" s="2" t="n">
        <f aca="false">SUM(A524*B524)</f>
        <v>90</v>
      </c>
    </row>
    <row r="525" customFormat="false" ht="15" hidden="false" customHeight="false" outlineLevel="0" collapsed="false">
      <c r="A525" s="0" t="n">
        <v>1</v>
      </c>
      <c r="B525" s="2" t="n">
        <v>85</v>
      </c>
      <c r="C525" s="1" t="s">
        <v>834</v>
      </c>
      <c r="D525" s="1" t="s">
        <v>921</v>
      </c>
      <c r="E525" s="3" t="s">
        <v>922</v>
      </c>
      <c r="F525" s="2" t="n">
        <f aca="false">SUM(A525*B525)</f>
        <v>85</v>
      </c>
      <c r="H525" s="0" t="s">
        <v>4040</v>
      </c>
    </row>
    <row r="526" customFormat="false" ht="15" hidden="false" customHeight="false" outlineLevel="0" collapsed="false">
      <c r="A526" s="0" t="n">
        <v>1</v>
      </c>
      <c r="B526" s="2" t="n">
        <v>80</v>
      </c>
      <c r="C526" s="1" t="s">
        <v>834</v>
      </c>
      <c r="D526" s="1" t="s">
        <v>923</v>
      </c>
      <c r="E526" s="3" t="s">
        <v>924</v>
      </c>
      <c r="F526" s="2" t="n">
        <f aca="false">SUM(A526*B526)</f>
        <v>80</v>
      </c>
      <c r="H526" s="0" t="s">
        <v>4098</v>
      </c>
    </row>
    <row r="527" customFormat="false" ht="15" hidden="false" customHeight="false" outlineLevel="0" collapsed="false">
      <c r="A527" s="0" t="n">
        <v>1</v>
      </c>
      <c r="B527" s="2" t="n">
        <v>60</v>
      </c>
      <c r="C527" s="1" t="s">
        <v>834</v>
      </c>
      <c r="D527" s="1" t="s">
        <v>925</v>
      </c>
      <c r="E527" s="3" t="s">
        <v>926</v>
      </c>
      <c r="F527" s="2" t="n">
        <f aca="false">SUM(A527*B527)</f>
        <v>60</v>
      </c>
      <c r="H527" s="0" t="s">
        <v>4171</v>
      </c>
    </row>
    <row r="528" customFormat="false" ht="15" hidden="false" customHeight="false" outlineLevel="0" collapsed="false">
      <c r="A528" s="0" t="n">
        <v>10</v>
      </c>
      <c r="B528" s="2" t="n">
        <v>10</v>
      </c>
      <c r="C528" s="1" t="s">
        <v>834</v>
      </c>
      <c r="D528" s="1" t="n">
        <v>3590</v>
      </c>
      <c r="E528" s="3" t="s">
        <v>927</v>
      </c>
      <c r="F528" s="2" t="n">
        <f aca="false">SUM(A528*B528)</f>
        <v>100</v>
      </c>
    </row>
    <row r="529" customFormat="false" ht="15" hidden="false" customHeight="false" outlineLevel="0" collapsed="false">
      <c r="A529" s="0" t="n">
        <v>1</v>
      </c>
      <c r="B529" s="2" t="n">
        <v>50</v>
      </c>
      <c r="C529" s="1" t="s">
        <v>834</v>
      </c>
      <c r="D529" s="1" t="s">
        <v>929</v>
      </c>
      <c r="E529" s="3" t="s">
        <v>930</v>
      </c>
      <c r="F529" s="2" t="n">
        <f aca="false">SUM(A529*B529)</f>
        <v>50</v>
      </c>
      <c r="H529" s="0" t="s">
        <v>4301</v>
      </c>
    </row>
    <row r="530" customFormat="false" ht="15" hidden="false" customHeight="false" outlineLevel="0" collapsed="false">
      <c r="A530" s="0" t="n">
        <v>1</v>
      </c>
      <c r="B530" s="2" t="n">
        <v>60</v>
      </c>
      <c r="C530" s="1" t="s">
        <v>834</v>
      </c>
      <c r="D530" s="1" t="s">
        <v>931</v>
      </c>
      <c r="E530" s="3" t="s">
        <v>932</v>
      </c>
      <c r="F530" s="2" t="n">
        <f aca="false">SUM(A530*B530)</f>
        <v>60</v>
      </c>
    </row>
    <row r="531" customFormat="false" ht="15" hidden="false" customHeight="false" outlineLevel="0" collapsed="false">
      <c r="A531" s="0" t="n">
        <v>1</v>
      </c>
      <c r="B531" s="2" t="n">
        <v>120</v>
      </c>
      <c r="C531" s="1" t="s">
        <v>834</v>
      </c>
      <c r="D531" s="1" t="n">
        <v>1441</v>
      </c>
      <c r="E531" s="3" t="s">
        <v>933</v>
      </c>
      <c r="F531" s="2" t="n">
        <f aca="false">SUM(A531*B531)</f>
        <v>120</v>
      </c>
      <c r="H531" s="0" t="s">
        <v>4302</v>
      </c>
    </row>
    <row r="532" customFormat="false" ht="15" hidden="false" customHeight="false" outlineLevel="0" collapsed="false">
      <c r="A532" s="0" t="n">
        <v>1</v>
      </c>
      <c r="B532" s="2" t="n">
        <v>110</v>
      </c>
      <c r="C532" s="1" t="s">
        <v>834</v>
      </c>
      <c r="D532" s="1" t="n">
        <v>1391</v>
      </c>
      <c r="E532" s="3" t="s">
        <v>934</v>
      </c>
      <c r="F532" s="2" t="n">
        <f aca="false">SUM(A532*B532)</f>
        <v>110</v>
      </c>
    </row>
    <row r="533" customFormat="false" ht="15" hidden="false" customHeight="false" outlineLevel="0" collapsed="false">
      <c r="A533" s="0" t="n">
        <v>1</v>
      </c>
      <c r="B533" s="2" t="n">
        <v>100</v>
      </c>
      <c r="C533" s="1" t="s">
        <v>834</v>
      </c>
      <c r="D533" s="1" t="s">
        <v>935</v>
      </c>
      <c r="E533" s="3" t="s">
        <v>936</v>
      </c>
      <c r="F533" s="2" t="n">
        <f aca="false">SUM(A533*B533)</f>
        <v>100</v>
      </c>
      <c r="H533" s="0" t="s">
        <v>4303</v>
      </c>
    </row>
    <row r="534" customFormat="false" ht="15" hidden="false" customHeight="false" outlineLevel="0" collapsed="false">
      <c r="A534" s="0" t="n">
        <v>3</v>
      </c>
      <c r="B534" s="2" t="n">
        <v>45</v>
      </c>
      <c r="C534" s="1" t="s">
        <v>834</v>
      </c>
      <c r="D534" s="1" t="n">
        <v>4326</v>
      </c>
      <c r="E534" s="3" t="s">
        <v>937</v>
      </c>
      <c r="F534" s="2" t="n">
        <f aca="false">SUM(A534*B534)</f>
        <v>135</v>
      </c>
      <c r="H534" s="0" t="s">
        <v>4304</v>
      </c>
    </row>
    <row r="535" customFormat="false" ht="15" hidden="false" customHeight="false" outlineLevel="0" collapsed="false">
      <c r="A535" s="0" t="n">
        <v>2</v>
      </c>
      <c r="B535" s="2" t="n">
        <v>45</v>
      </c>
      <c r="C535" s="1" t="s">
        <v>834</v>
      </c>
      <c r="D535" s="1" t="n">
        <v>1691</v>
      </c>
      <c r="E535" s="3" t="s">
        <v>938</v>
      </c>
      <c r="F535" s="2" t="n">
        <f aca="false">SUM(A535*B535)</f>
        <v>90</v>
      </c>
      <c r="H535" s="0" t="s">
        <v>4305</v>
      </c>
    </row>
    <row r="536" customFormat="false" ht="15" hidden="false" customHeight="false" outlineLevel="0" collapsed="false">
      <c r="A536" s="0" t="n">
        <v>3</v>
      </c>
      <c r="B536" s="2" t="n">
        <v>10</v>
      </c>
      <c r="C536" s="1" t="s">
        <v>834</v>
      </c>
      <c r="D536" s="1" t="n">
        <v>6644</v>
      </c>
      <c r="E536" s="3" t="s">
        <v>939</v>
      </c>
      <c r="F536" s="2" t="n">
        <f aca="false">SUM(A536*B536)</f>
        <v>30</v>
      </c>
    </row>
    <row r="537" customFormat="false" ht="15" hidden="false" customHeight="false" outlineLevel="0" collapsed="false">
      <c r="A537" s="0" t="n">
        <v>4</v>
      </c>
      <c r="B537" s="2" t="n">
        <v>10</v>
      </c>
      <c r="C537" s="1" t="s">
        <v>834</v>
      </c>
      <c r="D537" s="1" t="n">
        <v>6648</v>
      </c>
      <c r="E537" s="3" t="s">
        <v>940</v>
      </c>
      <c r="F537" s="2" t="n">
        <f aca="false">SUM(A537*B537)</f>
        <v>40</v>
      </c>
    </row>
    <row r="538" customFormat="false" ht="15" hidden="false" customHeight="false" outlineLevel="0" collapsed="false">
      <c r="A538" s="0" t="n">
        <v>1</v>
      </c>
      <c r="B538" s="2" t="n">
        <v>10</v>
      </c>
      <c r="C538" s="1" t="s">
        <v>834</v>
      </c>
      <c r="D538" s="1" t="n">
        <v>6667</v>
      </c>
      <c r="E538" s="3" t="s">
        <v>941</v>
      </c>
      <c r="F538" s="2" t="n">
        <f aca="false">SUM(A538*B538)</f>
        <v>10</v>
      </c>
    </row>
    <row r="539" customFormat="false" ht="15" hidden="false" customHeight="false" outlineLevel="0" collapsed="false">
      <c r="A539" s="0" t="n">
        <v>1</v>
      </c>
      <c r="B539" s="2" t="n">
        <v>10</v>
      </c>
      <c r="C539" s="1" t="s">
        <v>834</v>
      </c>
      <c r="D539" s="1" t="n">
        <v>6689</v>
      </c>
      <c r="E539" s="3" t="s">
        <v>942</v>
      </c>
      <c r="F539" s="2" t="n">
        <f aca="false">SUM(A539*B539)</f>
        <v>10</v>
      </c>
    </row>
    <row r="540" customFormat="false" ht="15" hidden="false" customHeight="false" outlineLevel="0" collapsed="false">
      <c r="A540" s="0" t="n">
        <v>2</v>
      </c>
      <c r="B540" s="2" t="n">
        <v>10</v>
      </c>
      <c r="C540" s="1" t="s">
        <v>834</v>
      </c>
      <c r="D540" s="1" t="n">
        <v>6693</v>
      </c>
      <c r="E540" s="3" t="s">
        <v>943</v>
      </c>
      <c r="F540" s="2" t="n">
        <f aca="false">SUM(A540*B540)</f>
        <v>20</v>
      </c>
    </row>
    <row r="541" customFormat="false" ht="15" hidden="false" customHeight="false" outlineLevel="0" collapsed="false">
      <c r="A541" s="0" t="n">
        <v>1</v>
      </c>
      <c r="B541" s="2" t="n">
        <v>10</v>
      </c>
      <c r="C541" s="1" t="s">
        <v>834</v>
      </c>
      <c r="D541" s="1" t="n">
        <v>6698</v>
      </c>
      <c r="E541" s="3" t="s">
        <v>944</v>
      </c>
      <c r="F541" s="2" t="n">
        <f aca="false">SUM(A541*B541)</f>
        <v>10</v>
      </c>
    </row>
    <row r="542" customFormat="false" ht="15" hidden="false" customHeight="false" outlineLevel="0" collapsed="false">
      <c r="A542" s="0" t="n">
        <v>4</v>
      </c>
      <c r="B542" s="2" t="n">
        <v>10</v>
      </c>
      <c r="C542" s="1" t="s">
        <v>834</v>
      </c>
      <c r="D542" s="1" t="n">
        <v>6713</v>
      </c>
      <c r="E542" s="3" t="s">
        <v>945</v>
      </c>
      <c r="F542" s="2" t="n">
        <f aca="false">SUM(A542*B542)</f>
        <v>40</v>
      </c>
    </row>
    <row r="543" customFormat="false" ht="15" hidden="false" customHeight="false" outlineLevel="0" collapsed="false">
      <c r="A543" s="0" t="n">
        <v>1</v>
      </c>
      <c r="B543" s="2" t="n">
        <v>10</v>
      </c>
      <c r="C543" s="1" t="s">
        <v>834</v>
      </c>
      <c r="D543" s="1" t="n">
        <v>6724</v>
      </c>
      <c r="E543" s="3" t="s">
        <v>946</v>
      </c>
      <c r="F543" s="2" t="n">
        <f aca="false">SUM(A543*B543)</f>
        <v>10</v>
      </c>
    </row>
    <row r="544" customFormat="false" ht="15" hidden="false" customHeight="false" outlineLevel="0" collapsed="false">
      <c r="A544" s="0" t="n">
        <v>1</v>
      </c>
      <c r="B544" s="2" t="n">
        <v>10</v>
      </c>
      <c r="C544" s="1" t="s">
        <v>834</v>
      </c>
      <c r="D544" s="1" t="n">
        <v>6725</v>
      </c>
      <c r="E544" s="3" t="s">
        <v>947</v>
      </c>
      <c r="F544" s="2" t="n">
        <f aca="false">SUM(A544*B544)</f>
        <v>10</v>
      </c>
    </row>
    <row r="545" customFormat="false" ht="15" hidden="false" customHeight="false" outlineLevel="0" collapsed="false">
      <c r="A545" s="0" t="n">
        <v>2</v>
      </c>
      <c r="B545" s="2" t="n">
        <v>10</v>
      </c>
      <c r="C545" s="1" t="s">
        <v>834</v>
      </c>
      <c r="D545" s="1" t="n">
        <v>6780</v>
      </c>
      <c r="E545" s="3" t="s">
        <v>948</v>
      </c>
      <c r="F545" s="2" t="n">
        <f aca="false">SUM(A545*B545)</f>
        <v>20</v>
      </c>
    </row>
    <row r="546" customFormat="false" ht="15" hidden="false" customHeight="false" outlineLevel="0" collapsed="false">
      <c r="A546" s="0" t="n">
        <v>1</v>
      </c>
      <c r="B546" s="2" t="n">
        <v>130</v>
      </c>
      <c r="C546" s="1" t="s">
        <v>834</v>
      </c>
      <c r="D546" s="1" t="n">
        <v>1527</v>
      </c>
      <c r="E546" s="3" t="s">
        <v>949</v>
      </c>
      <c r="F546" s="2" t="n">
        <f aca="false">SUM(A546*B546)</f>
        <v>130</v>
      </c>
    </row>
    <row r="547" customFormat="false" ht="15" hidden="false" customHeight="false" outlineLevel="0" collapsed="false">
      <c r="A547" s="0" t="n">
        <v>1</v>
      </c>
      <c r="B547" s="2" t="n">
        <v>130</v>
      </c>
      <c r="C547" s="1" t="s">
        <v>834</v>
      </c>
      <c r="D547" s="1" t="n">
        <v>1528</v>
      </c>
      <c r="E547" s="3" t="s">
        <v>950</v>
      </c>
      <c r="F547" s="2" t="n">
        <f aca="false">SUM(A547*B547)</f>
        <v>130</v>
      </c>
    </row>
    <row r="548" customFormat="false" ht="15" hidden="false" customHeight="false" outlineLevel="0" collapsed="false">
      <c r="A548" s="0" t="n">
        <v>2</v>
      </c>
      <c r="B548" s="2" t="n">
        <v>130</v>
      </c>
      <c r="C548" s="1" t="s">
        <v>834</v>
      </c>
      <c r="D548" s="1" t="n">
        <v>1556</v>
      </c>
      <c r="E548" s="3" t="s">
        <v>936</v>
      </c>
      <c r="F548" s="2" t="n">
        <f aca="false">SUM(A548*B548)</f>
        <v>260</v>
      </c>
    </row>
    <row r="549" customFormat="false" ht="15" hidden="false" customHeight="false" outlineLevel="0" collapsed="false">
      <c r="A549" s="0" t="n">
        <v>3</v>
      </c>
      <c r="B549" s="2" t="n">
        <v>65</v>
      </c>
      <c r="C549" s="1" t="s">
        <v>834</v>
      </c>
      <c r="D549" s="1" t="n">
        <v>1829</v>
      </c>
      <c r="E549" s="3" t="s">
        <v>951</v>
      </c>
      <c r="F549" s="2" t="n">
        <f aca="false">SUM(A549*B549)</f>
        <v>195</v>
      </c>
    </row>
    <row r="550" customFormat="false" ht="15" hidden="false" customHeight="false" outlineLevel="0" collapsed="false">
      <c r="A550" s="0" t="n">
        <v>2</v>
      </c>
      <c r="B550" s="2" t="n">
        <v>65</v>
      </c>
      <c r="C550" s="1" t="s">
        <v>834</v>
      </c>
      <c r="D550" s="1" t="n">
        <v>1120</v>
      </c>
      <c r="E550" s="3" t="s">
        <v>952</v>
      </c>
      <c r="F550" s="2" t="n">
        <f aca="false">SUM(A550*B550)</f>
        <v>130</v>
      </c>
      <c r="H550" s="0" t="s">
        <v>4306</v>
      </c>
    </row>
    <row r="551" customFormat="false" ht="15" hidden="false" customHeight="false" outlineLevel="0" collapsed="false">
      <c r="A551" s="0" t="n">
        <v>2</v>
      </c>
      <c r="B551" s="2" t="n">
        <v>60</v>
      </c>
      <c r="C551" s="1" t="s">
        <v>953</v>
      </c>
      <c r="D551" s="1" t="n">
        <v>1343352</v>
      </c>
      <c r="E551" s="3" t="s">
        <v>954</v>
      </c>
      <c r="F551" s="2" t="n">
        <f aca="false">SUM(A551*B551)</f>
        <v>120</v>
      </c>
      <c r="H551" s="0" t="s">
        <v>4307</v>
      </c>
    </row>
    <row r="552" customFormat="false" ht="15" hidden="false" customHeight="false" outlineLevel="0" collapsed="false">
      <c r="A552" s="0" t="n">
        <v>1</v>
      </c>
      <c r="B552" s="2" t="n">
        <v>140</v>
      </c>
      <c r="C552" s="1" t="s">
        <v>953</v>
      </c>
      <c r="D552" s="1" t="n">
        <v>3022854</v>
      </c>
      <c r="E552" s="3" t="s">
        <v>955</v>
      </c>
      <c r="F552" s="2" t="n">
        <f aca="false">SUM(A552*B552)</f>
        <v>140</v>
      </c>
    </row>
    <row r="553" customFormat="false" ht="15" hidden="false" customHeight="false" outlineLevel="0" collapsed="false">
      <c r="A553" s="0" t="n">
        <v>9</v>
      </c>
      <c r="B553" s="2" t="n">
        <v>140</v>
      </c>
      <c r="C553" s="1" t="s">
        <v>953</v>
      </c>
      <c r="D553" s="1" t="n">
        <v>3021036</v>
      </c>
      <c r="E553" s="3" t="s">
        <v>956</v>
      </c>
      <c r="F553" s="2" t="n">
        <f aca="false">SUM(A553*B553)</f>
        <v>1260</v>
      </c>
    </row>
    <row r="554" customFormat="false" ht="15" hidden="false" customHeight="false" outlineLevel="0" collapsed="false">
      <c r="A554" s="0" t="n">
        <v>25</v>
      </c>
      <c r="B554" s="2" t="n">
        <v>25</v>
      </c>
      <c r="C554" s="1" t="s">
        <v>953</v>
      </c>
      <c r="D554" s="1" t="n">
        <v>1005684</v>
      </c>
      <c r="E554" s="3" t="s">
        <v>957</v>
      </c>
      <c r="F554" s="2" t="n">
        <f aca="false">SUM(A554*B554)</f>
        <v>625</v>
      </c>
      <c r="H554" s="0" t="s">
        <v>4308</v>
      </c>
    </row>
    <row r="555" customFormat="false" ht="15" hidden="false" customHeight="false" outlineLevel="0" collapsed="false">
      <c r="B555" s="2"/>
      <c r="F555" s="2"/>
      <c r="H555" s="0" t="s">
        <v>4309</v>
      </c>
    </row>
    <row r="556" customFormat="false" ht="15" hidden="false" customHeight="false" outlineLevel="0" collapsed="false">
      <c r="B556" s="2"/>
      <c r="F556" s="2"/>
      <c r="H556" s="0" t="s">
        <v>4310</v>
      </c>
    </row>
    <row r="557" customFormat="false" ht="15" hidden="false" customHeight="false" outlineLevel="0" collapsed="false">
      <c r="A557" s="0" t="n">
        <v>6</v>
      </c>
      <c r="B557" s="2" t="n">
        <v>50</v>
      </c>
      <c r="C557" s="1" t="s">
        <v>953</v>
      </c>
      <c r="D557" s="1" t="n">
        <v>1279759</v>
      </c>
      <c r="E557" s="3" t="s">
        <v>958</v>
      </c>
      <c r="F557" s="2" t="n">
        <f aca="false">SUM(A557*B557)</f>
        <v>300</v>
      </c>
    </row>
    <row r="558" customFormat="false" ht="15" hidden="false" customHeight="false" outlineLevel="0" collapsed="false">
      <c r="A558" s="0" t="n">
        <v>30</v>
      </c>
      <c r="B558" s="2" t="n">
        <v>100</v>
      </c>
      <c r="C558" s="1" t="s">
        <v>953</v>
      </c>
      <c r="D558" s="1" t="n">
        <v>1303129</v>
      </c>
      <c r="E558" s="3" t="s">
        <v>959</v>
      </c>
      <c r="F558" s="2" t="n">
        <f aca="false">SUM(A558*B558)</f>
        <v>3000</v>
      </c>
    </row>
    <row r="559" customFormat="false" ht="15" hidden="false" customHeight="false" outlineLevel="0" collapsed="false">
      <c r="A559" s="0" t="n">
        <v>31</v>
      </c>
      <c r="B559" s="2" t="n">
        <v>95</v>
      </c>
      <c r="C559" s="1" t="s">
        <v>953</v>
      </c>
      <c r="D559" s="1" t="n">
        <v>1316927</v>
      </c>
      <c r="E559" s="3" t="s">
        <v>960</v>
      </c>
      <c r="F559" s="2" t="n">
        <f aca="false">SUM(A559*B559)</f>
        <v>2945</v>
      </c>
      <c r="H559" s="0" t="s">
        <v>4311</v>
      </c>
    </row>
    <row r="560" customFormat="false" ht="15" hidden="false" customHeight="false" outlineLevel="0" collapsed="false">
      <c r="B560" s="2"/>
      <c r="F560" s="2"/>
      <c r="H560" s="0" t="s">
        <v>4312</v>
      </c>
    </row>
    <row r="561" customFormat="false" ht="15" hidden="false" customHeight="false" outlineLevel="0" collapsed="false">
      <c r="B561" s="2"/>
      <c r="F561" s="2"/>
      <c r="H561" s="0" t="s">
        <v>4313</v>
      </c>
    </row>
    <row r="562" customFormat="false" ht="15" hidden="false" customHeight="false" outlineLevel="0" collapsed="false">
      <c r="B562" s="2"/>
      <c r="F562" s="2"/>
      <c r="H562" s="0" t="s">
        <v>4314</v>
      </c>
    </row>
    <row r="563" customFormat="false" ht="15" hidden="false" customHeight="false" outlineLevel="0" collapsed="false">
      <c r="A563" s="0" t="n">
        <v>5</v>
      </c>
      <c r="B563" s="2" t="n">
        <v>65</v>
      </c>
      <c r="C563" s="1" t="s">
        <v>953</v>
      </c>
      <c r="D563" s="1" t="n">
        <v>1348667</v>
      </c>
      <c r="E563" s="3" t="s">
        <v>961</v>
      </c>
      <c r="F563" s="2" t="n">
        <f aca="false">SUM(A563*B563)</f>
        <v>325</v>
      </c>
      <c r="H563" s="0" t="s">
        <v>4315</v>
      </c>
    </row>
    <row r="564" customFormat="false" ht="15" hidden="false" customHeight="false" outlineLevel="0" collapsed="false">
      <c r="B564" s="2"/>
      <c r="F564" s="2"/>
      <c r="H564" s="0" t="s">
        <v>4316</v>
      </c>
    </row>
    <row r="565" customFormat="false" ht="15" hidden="false" customHeight="false" outlineLevel="0" collapsed="false">
      <c r="A565" s="0" t="n">
        <v>23</v>
      </c>
      <c r="B565" s="2" t="n">
        <v>120</v>
      </c>
      <c r="C565" s="1" t="s">
        <v>953</v>
      </c>
      <c r="D565" s="1" t="n">
        <v>3023743</v>
      </c>
      <c r="E565" s="3" t="s">
        <v>962</v>
      </c>
      <c r="F565" s="2" t="n">
        <f aca="false">SUM(A565*B565)</f>
        <v>2760</v>
      </c>
    </row>
    <row r="566" customFormat="false" ht="15" hidden="false" customHeight="false" outlineLevel="0" collapsed="false">
      <c r="A566" s="0" t="n">
        <v>59</v>
      </c>
      <c r="B566" s="2" t="n">
        <v>120</v>
      </c>
      <c r="C566" s="1" t="s">
        <v>953</v>
      </c>
      <c r="D566" s="1" t="n">
        <v>3024949</v>
      </c>
      <c r="E566" s="3" t="s">
        <v>963</v>
      </c>
      <c r="F566" s="2" t="n">
        <f aca="false">SUM(A566*B566)</f>
        <v>7080</v>
      </c>
    </row>
    <row r="567" customFormat="false" ht="15" hidden="false" customHeight="false" outlineLevel="0" collapsed="false">
      <c r="A567" s="0" t="n">
        <v>26</v>
      </c>
      <c r="B567" s="2" t="n">
        <v>55</v>
      </c>
      <c r="C567" s="1" t="s">
        <v>953</v>
      </c>
      <c r="D567" s="1" t="n">
        <v>1365382</v>
      </c>
      <c r="E567" s="3" t="s">
        <v>964</v>
      </c>
      <c r="F567" s="2" t="n">
        <f aca="false">SUM(A567*B567)</f>
        <v>1430</v>
      </c>
      <c r="H567" s="0" t="s">
        <v>4317</v>
      </c>
    </row>
    <row r="568" customFormat="false" ht="15" hidden="false" customHeight="false" outlineLevel="0" collapsed="false">
      <c r="B568" s="2"/>
      <c r="F568" s="2"/>
      <c r="H568" s="0" t="s">
        <v>4318</v>
      </c>
    </row>
    <row r="569" customFormat="false" ht="15" hidden="false" customHeight="false" outlineLevel="0" collapsed="false">
      <c r="B569" s="2"/>
      <c r="F569" s="2"/>
      <c r="H569" s="0" t="s">
        <v>4319</v>
      </c>
    </row>
    <row r="570" customFormat="false" ht="15" hidden="false" customHeight="false" outlineLevel="0" collapsed="false">
      <c r="A570" s="0" t="n">
        <v>11</v>
      </c>
      <c r="B570" s="2" t="n">
        <v>120</v>
      </c>
      <c r="C570" s="1" t="s">
        <v>953</v>
      </c>
      <c r="D570" s="1" t="n">
        <v>3025579</v>
      </c>
      <c r="E570" s="3" t="s">
        <v>965</v>
      </c>
      <c r="F570" s="2" t="n">
        <f aca="false">SUM(A570*B570)</f>
        <v>1320</v>
      </c>
    </row>
    <row r="571" customFormat="false" ht="15" hidden="false" customHeight="false" outlineLevel="0" collapsed="false">
      <c r="A571" s="0" t="n">
        <v>3</v>
      </c>
      <c r="B571" s="2" t="n">
        <v>50</v>
      </c>
      <c r="C571" s="1" t="s">
        <v>953</v>
      </c>
      <c r="D571" s="1" t="n">
        <v>1373122</v>
      </c>
      <c r="E571" s="3" t="s">
        <v>966</v>
      </c>
      <c r="F571" s="2" t="n">
        <f aca="false">SUM(A571*B571)</f>
        <v>150</v>
      </c>
      <c r="H571" s="0" t="s">
        <v>4320</v>
      </c>
    </row>
    <row r="572" customFormat="false" ht="15" hidden="false" customHeight="false" outlineLevel="0" collapsed="false">
      <c r="A572" s="0" t="n">
        <v>1</v>
      </c>
      <c r="B572" s="2" t="n">
        <v>100</v>
      </c>
      <c r="C572" s="1" t="s">
        <v>953</v>
      </c>
      <c r="D572" s="1" t="n">
        <v>1254097</v>
      </c>
      <c r="E572" s="3" t="s">
        <v>967</v>
      </c>
      <c r="F572" s="2" t="n">
        <f aca="false">SUM(A572*B572)</f>
        <v>100</v>
      </c>
      <c r="H572" s="0" t="s">
        <v>4321</v>
      </c>
    </row>
    <row r="573" customFormat="false" ht="15" hidden="false" customHeight="false" outlineLevel="0" collapsed="false">
      <c r="A573" s="0" t="n">
        <v>24</v>
      </c>
      <c r="B573" s="2" t="n">
        <v>100</v>
      </c>
      <c r="C573" s="1" t="s">
        <v>953</v>
      </c>
      <c r="D573" s="1" t="n">
        <v>1373667</v>
      </c>
      <c r="E573" s="3" t="s">
        <v>968</v>
      </c>
      <c r="F573" s="2" t="n">
        <f aca="false">SUM(A573*B573)</f>
        <v>2400</v>
      </c>
      <c r="H573" s="0" t="s">
        <v>4322</v>
      </c>
    </row>
    <row r="574" customFormat="false" ht="15" hidden="false" customHeight="false" outlineLevel="0" collapsed="false">
      <c r="B574" s="2"/>
      <c r="F574" s="2"/>
      <c r="H574" s="0" t="s">
        <v>4323</v>
      </c>
    </row>
    <row r="575" customFormat="false" ht="15" hidden="false" customHeight="false" outlineLevel="0" collapsed="false">
      <c r="B575" s="2"/>
      <c r="F575" s="2"/>
      <c r="H575" s="0" t="s">
        <v>4324</v>
      </c>
    </row>
    <row r="576" customFormat="false" ht="15" hidden="false" customHeight="false" outlineLevel="0" collapsed="false">
      <c r="A576" s="0" t="n">
        <v>16</v>
      </c>
      <c r="B576" s="2" t="n">
        <v>165</v>
      </c>
      <c r="C576" s="1" t="s">
        <v>953</v>
      </c>
      <c r="D576" s="1" t="n">
        <v>3027383</v>
      </c>
      <c r="E576" s="3" t="s">
        <v>969</v>
      </c>
      <c r="F576" s="2" t="n">
        <f aca="false">SUM(A576*B576)</f>
        <v>2640</v>
      </c>
    </row>
    <row r="577" customFormat="false" ht="15" hidden="false" customHeight="false" outlineLevel="0" collapsed="false">
      <c r="A577" s="0" t="n">
        <v>19</v>
      </c>
      <c r="B577" s="2" t="n">
        <v>155</v>
      </c>
      <c r="C577" s="1" t="s">
        <v>953</v>
      </c>
      <c r="D577" s="1" t="n">
        <v>3027381</v>
      </c>
      <c r="E577" s="3" t="s">
        <v>970</v>
      </c>
      <c r="F577" s="2" t="n">
        <f aca="false">SUM(A577*B577)</f>
        <v>2945</v>
      </c>
    </row>
    <row r="578" customFormat="false" ht="15" hidden="false" customHeight="false" outlineLevel="0" collapsed="false">
      <c r="A578" s="0" t="n">
        <v>1</v>
      </c>
      <c r="B578" s="2" t="n">
        <v>45</v>
      </c>
      <c r="C578" s="1" t="s">
        <v>971</v>
      </c>
      <c r="D578" s="1" t="s">
        <v>972</v>
      </c>
      <c r="E578" s="3" t="s">
        <v>973</v>
      </c>
      <c r="F578" s="2" t="n">
        <f aca="false">SUM(A578*B578)</f>
        <v>45</v>
      </c>
      <c r="H578" s="0" t="s">
        <v>4207</v>
      </c>
    </row>
    <row r="579" customFormat="false" ht="15" hidden="false" customHeight="false" outlineLevel="0" collapsed="false">
      <c r="A579" s="0" t="n">
        <v>1</v>
      </c>
      <c r="B579" s="2" t="n">
        <v>85</v>
      </c>
      <c r="C579" s="1" t="s">
        <v>971</v>
      </c>
      <c r="D579" s="1" t="s">
        <v>974</v>
      </c>
      <c r="E579" s="3" t="s">
        <v>975</v>
      </c>
      <c r="F579" s="2" t="n">
        <f aca="false">SUM(A579*B579)</f>
        <v>85</v>
      </c>
      <c r="H579" s="0" t="s">
        <v>4325</v>
      </c>
    </row>
    <row r="580" customFormat="false" ht="15" hidden="false" customHeight="false" outlineLevel="0" collapsed="false">
      <c r="A580" s="0" t="n">
        <v>1</v>
      </c>
      <c r="B580" s="2" t="n">
        <v>80</v>
      </c>
      <c r="C580" s="1" t="s">
        <v>971</v>
      </c>
      <c r="D580" s="1" t="s">
        <v>976</v>
      </c>
      <c r="E580" s="3" t="s">
        <v>977</v>
      </c>
      <c r="F580" s="2" t="n">
        <f aca="false">SUM(A580*B580)</f>
        <v>80</v>
      </c>
    </row>
    <row r="581" customFormat="false" ht="15" hidden="false" customHeight="false" outlineLevel="0" collapsed="false">
      <c r="A581" s="0" t="n">
        <v>1</v>
      </c>
      <c r="B581" s="2" t="n">
        <v>80</v>
      </c>
      <c r="C581" s="1" t="s">
        <v>971</v>
      </c>
      <c r="D581" s="1" t="n">
        <v>10176</v>
      </c>
      <c r="E581" s="3" t="s">
        <v>978</v>
      </c>
      <c r="F581" s="2" t="n">
        <f aca="false">SUM(A581*B581)</f>
        <v>80</v>
      </c>
      <c r="H581" s="0" t="s">
        <v>4302</v>
      </c>
    </row>
    <row r="582" customFormat="false" ht="15" hidden="false" customHeight="false" outlineLevel="0" collapsed="false">
      <c r="A582" s="0" t="n">
        <v>1</v>
      </c>
      <c r="B582" s="2" t="n">
        <v>50</v>
      </c>
      <c r="C582" s="1" t="s">
        <v>971</v>
      </c>
      <c r="D582" s="1" t="n">
        <v>11901</v>
      </c>
      <c r="E582" s="3" t="s">
        <v>979</v>
      </c>
      <c r="F582" s="2" t="n">
        <f aca="false">SUM(A582*B582)</f>
        <v>50</v>
      </c>
    </row>
    <row r="583" customFormat="false" ht="15" hidden="false" customHeight="false" outlineLevel="0" collapsed="false">
      <c r="A583" s="0" t="n">
        <v>1</v>
      </c>
      <c r="B583" s="2" t="n">
        <v>225</v>
      </c>
      <c r="C583" s="1" t="s">
        <v>971</v>
      </c>
      <c r="D583" s="1" t="s">
        <v>980</v>
      </c>
      <c r="E583" s="3" t="s">
        <v>981</v>
      </c>
      <c r="F583" s="2" t="n">
        <f aca="false">SUM(A583*B583)</f>
        <v>225</v>
      </c>
    </row>
    <row r="584" customFormat="false" ht="15" hidden="false" customHeight="false" outlineLevel="0" collapsed="false">
      <c r="A584" s="0" t="n">
        <v>3</v>
      </c>
      <c r="B584" s="2" t="n">
        <v>25</v>
      </c>
      <c r="C584" s="1" t="s">
        <v>982</v>
      </c>
      <c r="D584" s="1" t="s">
        <v>983</v>
      </c>
      <c r="E584" s="3" t="s">
        <v>984</v>
      </c>
      <c r="F584" s="2" t="n">
        <f aca="false">SUM(A584*B584)</f>
        <v>75</v>
      </c>
    </row>
    <row r="585" customFormat="false" ht="15" hidden="false" customHeight="false" outlineLevel="0" collapsed="false">
      <c r="B585" s="2"/>
    </row>
    <row r="587" customFormat="false" ht="15" hidden="false" customHeight="false" outlineLevel="0" collapsed="false">
      <c r="F587" s="2" t="n">
        <f aca="false">SUM(F2:F586)</f>
        <v>293867.42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18"/>
  <sheetViews>
    <sheetView showFormulas="false" showGridLines="true" showRowColHeaders="true" showZeros="true" rightToLeft="false" tabSelected="false" showOutlineSymbols="true" defaultGridColor="true" view="normal" topLeftCell="A159" colorId="64" zoomScale="100" zoomScaleNormal="100" zoomScalePageLayoutView="100" workbookViewId="0">
      <selection pane="topLeft" activeCell="I181" activeCellId="0" sqref="I181"/>
    </sheetView>
  </sheetViews>
  <sheetFormatPr defaultColWidth="8.75390625" defaultRowHeight="15" customHeight="true" zeroHeight="false" outlineLevelRow="0" outlineLevelCol="0"/>
  <cols>
    <col collapsed="false" customWidth="true" hidden="false" outlineLevel="0" max="1" min="1" style="0" width="8.29"/>
    <col collapsed="false" customWidth="true" hidden="false" outlineLevel="0" max="2" min="2" style="0" width="10.86"/>
    <col collapsed="false" customWidth="true" hidden="false" outlineLevel="0" max="3" min="3" style="3" width="22.86"/>
    <col collapsed="false" customWidth="true" hidden="false" outlineLevel="0" max="4" min="4" style="3" width="28.71"/>
    <col collapsed="false" customWidth="true" hidden="false" outlineLevel="0" max="5" min="5" style="3" width="61.29"/>
    <col collapsed="false" customWidth="true" hidden="false" outlineLevel="0" max="6" min="6" style="0" width="11.86"/>
    <col collapsed="false" customWidth="true" hidden="false" outlineLevel="0" max="253" min="252" style="0" width="8.29"/>
    <col collapsed="false" customWidth="true" hidden="false" outlineLevel="0" max="254" min="254" style="0" width="9"/>
    <col collapsed="false" customWidth="true" hidden="false" outlineLevel="0" max="255" min="255" style="0" width="10.86"/>
    <col collapsed="false" customWidth="true" hidden="false" outlineLevel="0" max="256" min="256" style="0" width="22.86"/>
    <col collapsed="false" customWidth="true" hidden="false" outlineLevel="0" max="257" min="257" style="0" width="28.71"/>
    <col collapsed="false" customWidth="true" hidden="false" outlineLevel="0" max="258" min="258" style="0" width="61.29"/>
    <col collapsed="false" customWidth="true" hidden="false" outlineLevel="0" max="262" min="260" style="0" width="11.86"/>
    <col collapsed="false" customWidth="true" hidden="false" outlineLevel="0" max="509" min="508" style="0" width="8.29"/>
    <col collapsed="false" customWidth="true" hidden="false" outlineLevel="0" max="510" min="510" style="0" width="9"/>
    <col collapsed="false" customWidth="true" hidden="false" outlineLevel="0" max="511" min="511" style="0" width="10.86"/>
    <col collapsed="false" customWidth="true" hidden="false" outlineLevel="0" max="512" min="512" style="0" width="22.86"/>
    <col collapsed="false" customWidth="true" hidden="false" outlineLevel="0" max="513" min="513" style="0" width="28.71"/>
    <col collapsed="false" customWidth="true" hidden="false" outlineLevel="0" max="514" min="514" style="0" width="61.29"/>
    <col collapsed="false" customWidth="true" hidden="false" outlineLevel="0" max="518" min="516" style="0" width="11.86"/>
    <col collapsed="false" customWidth="true" hidden="false" outlineLevel="0" max="765" min="764" style="0" width="8.29"/>
    <col collapsed="false" customWidth="true" hidden="false" outlineLevel="0" max="766" min="766" style="0" width="9"/>
    <col collapsed="false" customWidth="true" hidden="false" outlineLevel="0" max="767" min="767" style="0" width="10.86"/>
    <col collapsed="false" customWidth="true" hidden="false" outlineLevel="0" max="768" min="768" style="0" width="22.86"/>
    <col collapsed="false" customWidth="true" hidden="false" outlineLevel="0" max="769" min="769" style="0" width="28.71"/>
    <col collapsed="false" customWidth="true" hidden="false" outlineLevel="0" max="770" min="770" style="0" width="61.29"/>
    <col collapsed="false" customWidth="true" hidden="false" outlineLevel="0" max="774" min="772" style="0" width="11.86"/>
    <col collapsed="false" customWidth="true" hidden="false" outlineLevel="0" max="1021" min="1020" style="0" width="8.29"/>
    <col collapsed="false" customWidth="true" hidden="false" outlineLevel="0" max="1022" min="1022" style="0" width="9"/>
    <col collapsed="false" customWidth="true" hidden="false" outlineLevel="0" max="1023" min="1023" style="0" width="10.86"/>
    <col collapsed="false" customWidth="true" hidden="false" outlineLevel="0" max="1024" min="1024" style="0" width="22.86"/>
    <col collapsed="false" customWidth="true" hidden="false" outlineLevel="0" max="1025" min="1025" style="0" width="28.71"/>
    <col collapsed="false" customWidth="true" hidden="false" outlineLevel="0" max="1026" min="1026" style="0" width="61.29"/>
    <col collapsed="false" customWidth="true" hidden="false" outlineLevel="0" max="1030" min="1028" style="0" width="11.86"/>
    <col collapsed="false" customWidth="true" hidden="false" outlineLevel="0" max="1277" min="1276" style="0" width="8.29"/>
    <col collapsed="false" customWidth="true" hidden="false" outlineLevel="0" max="1278" min="1278" style="0" width="9"/>
    <col collapsed="false" customWidth="true" hidden="false" outlineLevel="0" max="1279" min="1279" style="0" width="10.86"/>
    <col collapsed="false" customWidth="true" hidden="false" outlineLevel="0" max="1280" min="1280" style="0" width="22.86"/>
    <col collapsed="false" customWidth="true" hidden="false" outlineLevel="0" max="1281" min="1281" style="0" width="28.71"/>
    <col collapsed="false" customWidth="true" hidden="false" outlineLevel="0" max="1282" min="1282" style="0" width="61.29"/>
    <col collapsed="false" customWidth="true" hidden="false" outlineLevel="0" max="1286" min="1284" style="0" width="11.86"/>
    <col collapsed="false" customWidth="true" hidden="false" outlineLevel="0" max="1533" min="1532" style="0" width="8.29"/>
    <col collapsed="false" customWidth="true" hidden="false" outlineLevel="0" max="1534" min="1534" style="0" width="9"/>
    <col collapsed="false" customWidth="true" hidden="false" outlineLevel="0" max="1535" min="1535" style="0" width="10.86"/>
    <col collapsed="false" customWidth="true" hidden="false" outlineLevel="0" max="1536" min="1536" style="0" width="22.86"/>
    <col collapsed="false" customWidth="true" hidden="false" outlineLevel="0" max="1537" min="1537" style="0" width="28.71"/>
    <col collapsed="false" customWidth="true" hidden="false" outlineLevel="0" max="1538" min="1538" style="0" width="61.29"/>
    <col collapsed="false" customWidth="true" hidden="false" outlineLevel="0" max="1542" min="1540" style="0" width="11.86"/>
    <col collapsed="false" customWidth="true" hidden="false" outlineLevel="0" max="1789" min="1788" style="0" width="8.29"/>
    <col collapsed="false" customWidth="true" hidden="false" outlineLevel="0" max="1790" min="1790" style="0" width="9"/>
    <col collapsed="false" customWidth="true" hidden="false" outlineLevel="0" max="1791" min="1791" style="0" width="10.86"/>
    <col collapsed="false" customWidth="true" hidden="false" outlineLevel="0" max="1792" min="1792" style="0" width="22.86"/>
    <col collapsed="false" customWidth="true" hidden="false" outlineLevel="0" max="1793" min="1793" style="0" width="28.71"/>
    <col collapsed="false" customWidth="true" hidden="false" outlineLevel="0" max="1794" min="1794" style="0" width="61.29"/>
    <col collapsed="false" customWidth="true" hidden="false" outlineLevel="0" max="1798" min="1796" style="0" width="11.86"/>
    <col collapsed="false" customWidth="true" hidden="false" outlineLevel="0" max="2045" min="2044" style="0" width="8.29"/>
    <col collapsed="false" customWidth="true" hidden="false" outlineLevel="0" max="2046" min="2046" style="0" width="9"/>
    <col collapsed="false" customWidth="true" hidden="false" outlineLevel="0" max="2047" min="2047" style="0" width="10.86"/>
    <col collapsed="false" customWidth="true" hidden="false" outlineLevel="0" max="2048" min="2048" style="0" width="22.86"/>
    <col collapsed="false" customWidth="true" hidden="false" outlineLevel="0" max="2049" min="2049" style="0" width="28.71"/>
    <col collapsed="false" customWidth="true" hidden="false" outlineLevel="0" max="2050" min="2050" style="0" width="61.29"/>
    <col collapsed="false" customWidth="true" hidden="false" outlineLevel="0" max="2054" min="2052" style="0" width="11.86"/>
    <col collapsed="false" customWidth="true" hidden="false" outlineLevel="0" max="2301" min="2300" style="0" width="8.29"/>
    <col collapsed="false" customWidth="true" hidden="false" outlineLevel="0" max="2302" min="2302" style="0" width="9"/>
    <col collapsed="false" customWidth="true" hidden="false" outlineLevel="0" max="2303" min="2303" style="0" width="10.86"/>
    <col collapsed="false" customWidth="true" hidden="false" outlineLevel="0" max="2304" min="2304" style="0" width="22.86"/>
    <col collapsed="false" customWidth="true" hidden="false" outlineLevel="0" max="2305" min="2305" style="0" width="28.71"/>
    <col collapsed="false" customWidth="true" hidden="false" outlineLevel="0" max="2306" min="2306" style="0" width="61.29"/>
    <col collapsed="false" customWidth="true" hidden="false" outlineLevel="0" max="2310" min="2308" style="0" width="11.86"/>
    <col collapsed="false" customWidth="true" hidden="false" outlineLevel="0" max="2557" min="2556" style="0" width="8.29"/>
    <col collapsed="false" customWidth="true" hidden="false" outlineLevel="0" max="2558" min="2558" style="0" width="9"/>
    <col collapsed="false" customWidth="true" hidden="false" outlineLevel="0" max="2559" min="2559" style="0" width="10.86"/>
    <col collapsed="false" customWidth="true" hidden="false" outlineLevel="0" max="2560" min="2560" style="0" width="22.86"/>
    <col collapsed="false" customWidth="true" hidden="false" outlineLevel="0" max="2561" min="2561" style="0" width="28.71"/>
    <col collapsed="false" customWidth="true" hidden="false" outlineLevel="0" max="2562" min="2562" style="0" width="61.29"/>
    <col collapsed="false" customWidth="true" hidden="false" outlineLevel="0" max="2566" min="2564" style="0" width="11.86"/>
    <col collapsed="false" customWidth="true" hidden="false" outlineLevel="0" max="2813" min="2812" style="0" width="8.29"/>
    <col collapsed="false" customWidth="true" hidden="false" outlineLevel="0" max="2814" min="2814" style="0" width="9"/>
    <col collapsed="false" customWidth="true" hidden="false" outlineLevel="0" max="2815" min="2815" style="0" width="10.86"/>
    <col collapsed="false" customWidth="true" hidden="false" outlineLevel="0" max="2816" min="2816" style="0" width="22.86"/>
    <col collapsed="false" customWidth="true" hidden="false" outlineLevel="0" max="2817" min="2817" style="0" width="28.71"/>
    <col collapsed="false" customWidth="true" hidden="false" outlineLevel="0" max="2818" min="2818" style="0" width="61.29"/>
    <col collapsed="false" customWidth="true" hidden="false" outlineLevel="0" max="2822" min="2820" style="0" width="11.86"/>
    <col collapsed="false" customWidth="true" hidden="false" outlineLevel="0" max="3069" min="3068" style="0" width="8.29"/>
    <col collapsed="false" customWidth="true" hidden="false" outlineLevel="0" max="3070" min="3070" style="0" width="9"/>
    <col collapsed="false" customWidth="true" hidden="false" outlineLevel="0" max="3071" min="3071" style="0" width="10.86"/>
    <col collapsed="false" customWidth="true" hidden="false" outlineLevel="0" max="3072" min="3072" style="0" width="22.86"/>
    <col collapsed="false" customWidth="true" hidden="false" outlineLevel="0" max="3073" min="3073" style="0" width="28.71"/>
    <col collapsed="false" customWidth="true" hidden="false" outlineLevel="0" max="3074" min="3074" style="0" width="61.29"/>
    <col collapsed="false" customWidth="true" hidden="false" outlineLevel="0" max="3078" min="3076" style="0" width="11.86"/>
    <col collapsed="false" customWidth="true" hidden="false" outlineLevel="0" max="3325" min="3324" style="0" width="8.29"/>
    <col collapsed="false" customWidth="true" hidden="false" outlineLevel="0" max="3326" min="3326" style="0" width="9"/>
    <col collapsed="false" customWidth="true" hidden="false" outlineLevel="0" max="3327" min="3327" style="0" width="10.86"/>
    <col collapsed="false" customWidth="true" hidden="false" outlineLevel="0" max="3328" min="3328" style="0" width="22.86"/>
    <col collapsed="false" customWidth="true" hidden="false" outlineLevel="0" max="3329" min="3329" style="0" width="28.71"/>
    <col collapsed="false" customWidth="true" hidden="false" outlineLevel="0" max="3330" min="3330" style="0" width="61.29"/>
    <col collapsed="false" customWidth="true" hidden="false" outlineLevel="0" max="3334" min="3332" style="0" width="11.86"/>
    <col collapsed="false" customWidth="true" hidden="false" outlineLevel="0" max="3581" min="3580" style="0" width="8.29"/>
    <col collapsed="false" customWidth="true" hidden="false" outlineLevel="0" max="3582" min="3582" style="0" width="9"/>
    <col collapsed="false" customWidth="true" hidden="false" outlineLevel="0" max="3583" min="3583" style="0" width="10.86"/>
    <col collapsed="false" customWidth="true" hidden="false" outlineLevel="0" max="3584" min="3584" style="0" width="22.86"/>
    <col collapsed="false" customWidth="true" hidden="false" outlineLevel="0" max="3585" min="3585" style="0" width="28.71"/>
    <col collapsed="false" customWidth="true" hidden="false" outlineLevel="0" max="3586" min="3586" style="0" width="61.29"/>
    <col collapsed="false" customWidth="true" hidden="false" outlineLevel="0" max="3590" min="3588" style="0" width="11.86"/>
    <col collapsed="false" customWidth="true" hidden="false" outlineLevel="0" max="3837" min="3836" style="0" width="8.29"/>
    <col collapsed="false" customWidth="true" hidden="false" outlineLevel="0" max="3838" min="3838" style="0" width="9"/>
    <col collapsed="false" customWidth="true" hidden="false" outlineLevel="0" max="3839" min="3839" style="0" width="10.86"/>
    <col collapsed="false" customWidth="true" hidden="false" outlineLevel="0" max="3840" min="3840" style="0" width="22.86"/>
    <col collapsed="false" customWidth="true" hidden="false" outlineLevel="0" max="3841" min="3841" style="0" width="28.71"/>
    <col collapsed="false" customWidth="true" hidden="false" outlineLevel="0" max="3842" min="3842" style="0" width="61.29"/>
    <col collapsed="false" customWidth="true" hidden="false" outlineLevel="0" max="3846" min="3844" style="0" width="11.86"/>
    <col collapsed="false" customWidth="true" hidden="false" outlineLevel="0" max="4093" min="4092" style="0" width="8.29"/>
    <col collapsed="false" customWidth="true" hidden="false" outlineLevel="0" max="4094" min="4094" style="0" width="9"/>
    <col collapsed="false" customWidth="true" hidden="false" outlineLevel="0" max="4095" min="4095" style="0" width="10.86"/>
    <col collapsed="false" customWidth="true" hidden="false" outlineLevel="0" max="4096" min="4096" style="0" width="22.86"/>
    <col collapsed="false" customWidth="true" hidden="false" outlineLevel="0" max="4097" min="4097" style="0" width="28.71"/>
    <col collapsed="false" customWidth="true" hidden="false" outlineLevel="0" max="4098" min="4098" style="0" width="61.29"/>
    <col collapsed="false" customWidth="true" hidden="false" outlineLevel="0" max="4102" min="4100" style="0" width="11.86"/>
    <col collapsed="false" customWidth="true" hidden="false" outlineLevel="0" max="4349" min="4348" style="0" width="8.29"/>
    <col collapsed="false" customWidth="true" hidden="false" outlineLevel="0" max="4350" min="4350" style="0" width="9"/>
    <col collapsed="false" customWidth="true" hidden="false" outlineLevel="0" max="4351" min="4351" style="0" width="10.86"/>
    <col collapsed="false" customWidth="true" hidden="false" outlineLevel="0" max="4352" min="4352" style="0" width="22.86"/>
    <col collapsed="false" customWidth="true" hidden="false" outlineLevel="0" max="4353" min="4353" style="0" width="28.71"/>
    <col collapsed="false" customWidth="true" hidden="false" outlineLevel="0" max="4354" min="4354" style="0" width="61.29"/>
    <col collapsed="false" customWidth="true" hidden="false" outlineLevel="0" max="4358" min="4356" style="0" width="11.86"/>
    <col collapsed="false" customWidth="true" hidden="false" outlineLevel="0" max="4605" min="4604" style="0" width="8.29"/>
    <col collapsed="false" customWidth="true" hidden="false" outlineLevel="0" max="4606" min="4606" style="0" width="9"/>
    <col collapsed="false" customWidth="true" hidden="false" outlineLevel="0" max="4607" min="4607" style="0" width="10.86"/>
    <col collapsed="false" customWidth="true" hidden="false" outlineLevel="0" max="4608" min="4608" style="0" width="22.86"/>
    <col collapsed="false" customWidth="true" hidden="false" outlineLevel="0" max="4609" min="4609" style="0" width="28.71"/>
    <col collapsed="false" customWidth="true" hidden="false" outlineLevel="0" max="4610" min="4610" style="0" width="61.29"/>
    <col collapsed="false" customWidth="true" hidden="false" outlineLevel="0" max="4614" min="4612" style="0" width="11.86"/>
    <col collapsed="false" customWidth="true" hidden="false" outlineLevel="0" max="4861" min="4860" style="0" width="8.29"/>
    <col collapsed="false" customWidth="true" hidden="false" outlineLevel="0" max="4862" min="4862" style="0" width="9"/>
    <col collapsed="false" customWidth="true" hidden="false" outlineLevel="0" max="4863" min="4863" style="0" width="10.86"/>
    <col collapsed="false" customWidth="true" hidden="false" outlineLevel="0" max="4864" min="4864" style="0" width="22.86"/>
    <col collapsed="false" customWidth="true" hidden="false" outlineLevel="0" max="4865" min="4865" style="0" width="28.71"/>
    <col collapsed="false" customWidth="true" hidden="false" outlineLevel="0" max="4866" min="4866" style="0" width="61.29"/>
    <col collapsed="false" customWidth="true" hidden="false" outlineLevel="0" max="4870" min="4868" style="0" width="11.86"/>
    <col collapsed="false" customWidth="true" hidden="false" outlineLevel="0" max="5117" min="5116" style="0" width="8.29"/>
    <col collapsed="false" customWidth="true" hidden="false" outlineLevel="0" max="5118" min="5118" style="0" width="9"/>
    <col collapsed="false" customWidth="true" hidden="false" outlineLevel="0" max="5119" min="5119" style="0" width="10.86"/>
    <col collapsed="false" customWidth="true" hidden="false" outlineLevel="0" max="5120" min="5120" style="0" width="22.86"/>
    <col collapsed="false" customWidth="true" hidden="false" outlineLevel="0" max="5121" min="5121" style="0" width="28.71"/>
    <col collapsed="false" customWidth="true" hidden="false" outlineLevel="0" max="5122" min="5122" style="0" width="61.29"/>
    <col collapsed="false" customWidth="true" hidden="false" outlineLevel="0" max="5126" min="5124" style="0" width="11.86"/>
    <col collapsed="false" customWidth="true" hidden="false" outlineLevel="0" max="5373" min="5372" style="0" width="8.29"/>
    <col collapsed="false" customWidth="true" hidden="false" outlineLevel="0" max="5374" min="5374" style="0" width="9"/>
    <col collapsed="false" customWidth="true" hidden="false" outlineLevel="0" max="5375" min="5375" style="0" width="10.86"/>
    <col collapsed="false" customWidth="true" hidden="false" outlineLevel="0" max="5376" min="5376" style="0" width="22.86"/>
    <col collapsed="false" customWidth="true" hidden="false" outlineLevel="0" max="5377" min="5377" style="0" width="28.71"/>
    <col collapsed="false" customWidth="true" hidden="false" outlineLevel="0" max="5378" min="5378" style="0" width="61.29"/>
    <col collapsed="false" customWidth="true" hidden="false" outlineLevel="0" max="5382" min="5380" style="0" width="11.86"/>
    <col collapsed="false" customWidth="true" hidden="false" outlineLevel="0" max="5629" min="5628" style="0" width="8.29"/>
    <col collapsed="false" customWidth="true" hidden="false" outlineLevel="0" max="5630" min="5630" style="0" width="9"/>
    <col collapsed="false" customWidth="true" hidden="false" outlineLevel="0" max="5631" min="5631" style="0" width="10.86"/>
    <col collapsed="false" customWidth="true" hidden="false" outlineLevel="0" max="5632" min="5632" style="0" width="22.86"/>
    <col collapsed="false" customWidth="true" hidden="false" outlineLevel="0" max="5633" min="5633" style="0" width="28.71"/>
    <col collapsed="false" customWidth="true" hidden="false" outlineLevel="0" max="5634" min="5634" style="0" width="61.29"/>
    <col collapsed="false" customWidth="true" hidden="false" outlineLevel="0" max="5638" min="5636" style="0" width="11.86"/>
    <col collapsed="false" customWidth="true" hidden="false" outlineLevel="0" max="5885" min="5884" style="0" width="8.29"/>
    <col collapsed="false" customWidth="true" hidden="false" outlineLevel="0" max="5886" min="5886" style="0" width="9"/>
    <col collapsed="false" customWidth="true" hidden="false" outlineLevel="0" max="5887" min="5887" style="0" width="10.86"/>
    <col collapsed="false" customWidth="true" hidden="false" outlineLevel="0" max="5888" min="5888" style="0" width="22.86"/>
    <col collapsed="false" customWidth="true" hidden="false" outlineLevel="0" max="5889" min="5889" style="0" width="28.71"/>
    <col collapsed="false" customWidth="true" hidden="false" outlineLevel="0" max="5890" min="5890" style="0" width="61.29"/>
    <col collapsed="false" customWidth="true" hidden="false" outlineLevel="0" max="5894" min="5892" style="0" width="11.86"/>
    <col collapsed="false" customWidth="true" hidden="false" outlineLevel="0" max="6141" min="6140" style="0" width="8.29"/>
    <col collapsed="false" customWidth="true" hidden="false" outlineLevel="0" max="6142" min="6142" style="0" width="9"/>
    <col collapsed="false" customWidth="true" hidden="false" outlineLevel="0" max="6143" min="6143" style="0" width="10.86"/>
    <col collapsed="false" customWidth="true" hidden="false" outlineLevel="0" max="6144" min="6144" style="0" width="22.86"/>
    <col collapsed="false" customWidth="true" hidden="false" outlineLevel="0" max="6145" min="6145" style="0" width="28.71"/>
    <col collapsed="false" customWidth="true" hidden="false" outlineLevel="0" max="6146" min="6146" style="0" width="61.29"/>
    <col collapsed="false" customWidth="true" hidden="false" outlineLevel="0" max="6150" min="6148" style="0" width="11.86"/>
    <col collapsed="false" customWidth="true" hidden="false" outlineLevel="0" max="6397" min="6396" style="0" width="8.29"/>
    <col collapsed="false" customWidth="true" hidden="false" outlineLevel="0" max="6398" min="6398" style="0" width="9"/>
    <col collapsed="false" customWidth="true" hidden="false" outlineLevel="0" max="6399" min="6399" style="0" width="10.86"/>
    <col collapsed="false" customWidth="true" hidden="false" outlineLevel="0" max="6400" min="6400" style="0" width="22.86"/>
    <col collapsed="false" customWidth="true" hidden="false" outlineLevel="0" max="6401" min="6401" style="0" width="28.71"/>
    <col collapsed="false" customWidth="true" hidden="false" outlineLevel="0" max="6402" min="6402" style="0" width="61.29"/>
    <col collapsed="false" customWidth="true" hidden="false" outlineLevel="0" max="6406" min="6404" style="0" width="11.86"/>
    <col collapsed="false" customWidth="true" hidden="false" outlineLevel="0" max="6653" min="6652" style="0" width="8.29"/>
    <col collapsed="false" customWidth="true" hidden="false" outlineLevel="0" max="6654" min="6654" style="0" width="9"/>
    <col collapsed="false" customWidth="true" hidden="false" outlineLevel="0" max="6655" min="6655" style="0" width="10.86"/>
    <col collapsed="false" customWidth="true" hidden="false" outlineLevel="0" max="6656" min="6656" style="0" width="22.86"/>
    <col collapsed="false" customWidth="true" hidden="false" outlineLevel="0" max="6657" min="6657" style="0" width="28.71"/>
    <col collapsed="false" customWidth="true" hidden="false" outlineLevel="0" max="6658" min="6658" style="0" width="61.29"/>
    <col collapsed="false" customWidth="true" hidden="false" outlineLevel="0" max="6662" min="6660" style="0" width="11.86"/>
    <col collapsed="false" customWidth="true" hidden="false" outlineLevel="0" max="6909" min="6908" style="0" width="8.29"/>
    <col collapsed="false" customWidth="true" hidden="false" outlineLevel="0" max="6910" min="6910" style="0" width="9"/>
    <col collapsed="false" customWidth="true" hidden="false" outlineLevel="0" max="6911" min="6911" style="0" width="10.86"/>
    <col collapsed="false" customWidth="true" hidden="false" outlineLevel="0" max="6912" min="6912" style="0" width="22.86"/>
    <col collapsed="false" customWidth="true" hidden="false" outlineLevel="0" max="6913" min="6913" style="0" width="28.71"/>
    <col collapsed="false" customWidth="true" hidden="false" outlineLevel="0" max="6914" min="6914" style="0" width="61.29"/>
    <col collapsed="false" customWidth="true" hidden="false" outlineLevel="0" max="6918" min="6916" style="0" width="11.86"/>
    <col collapsed="false" customWidth="true" hidden="false" outlineLevel="0" max="7165" min="7164" style="0" width="8.29"/>
    <col collapsed="false" customWidth="true" hidden="false" outlineLevel="0" max="7166" min="7166" style="0" width="9"/>
    <col collapsed="false" customWidth="true" hidden="false" outlineLevel="0" max="7167" min="7167" style="0" width="10.86"/>
    <col collapsed="false" customWidth="true" hidden="false" outlineLevel="0" max="7168" min="7168" style="0" width="22.86"/>
    <col collapsed="false" customWidth="true" hidden="false" outlineLevel="0" max="7169" min="7169" style="0" width="28.71"/>
    <col collapsed="false" customWidth="true" hidden="false" outlineLevel="0" max="7170" min="7170" style="0" width="61.29"/>
    <col collapsed="false" customWidth="true" hidden="false" outlineLevel="0" max="7174" min="7172" style="0" width="11.86"/>
    <col collapsed="false" customWidth="true" hidden="false" outlineLevel="0" max="7421" min="7420" style="0" width="8.29"/>
    <col collapsed="false" customWidth="true" hidden="false" outlineLevel="0" max="7422" min="7422" style="0" width="9"/>
    <col collapsed="false" customWidth="true" hidden="false" outlineLevel="0" max="7423" min="7423" style="0" width="10.86"/>
    <col collapsed="false" customWidth="true" hidden="false" outlineLevel="0" max="7424" min="7424" style="0" width="22.86"/>
    <col collapsed="false" customWidth="true" hidden="false" outlineLevel="0" max="7425" min="7425" style="0" width="28.71"/>
    <col collapsed="false" customWidth="true" hidden="false" outlineLevel="0" max="7426" min="7426" style="0" width="61.29"/>
    <col collapsed="false" customWidth="true" hidden="false" outlineLevel="0" max="7430" min="7428" style="0" width="11.86"/>
    <col collapsed="false" customWidth="true" hidden="false" outlineLevel="0" max="7677" min="7676" style="0" width="8.29"/>
    <col collapsed="false" customWidth="true" hidden="false" outlineLevel="0" max="7678" min="7678" style="0" width="9"/>
    <col collapsed="false" customWidth="true" hidden="false" outlineLevel="0" max="7679" min="7679" style="0" width="10.86"/>
    <col collapsed="false" customWidth="true" hidden="false" outlineLevel="0" max="7680" min="7680" style="0" width="22.86"/>
    <col collapsed="false" customWidth="true" hidden="false" outlineLevel="0" max="7681" min="7681" style="0" width="28.71"/>
    <col collapsed="false" customWidth="true" hidden="false" outlineLevel="0" max="7682" min="7682" style="0" width="61.29"/>
    <col collapsed="false" customWidth="true" hidden="false" outlineLevel="0" max="7686" min="7684" style="0" width="11.86"/>
    <col collapsed="false" customWidth="true" hidden="false" outlineLevel="0" max="7933" min="7932" style="0" width="8.29"/>
    <col collapsed="false" customWidth="true" hidden="false" outlineLevel="0" max="7934" min="7934" style="0" width="9"/>
    <col collapsed="false" customWidth="true" hidden="false" outlineLevel="0" max="7935" min="7935" style="0" width="10.86"/>
    <col collapsed="false" customWidth="true" hidden="false" outlineLevel="0" max="7936" min="7936" style="0" width="22.86"/>
    <col collapsed="false" customWidth="true" hidden="false" outlineLevel="0" max="7937" min="7937" style="0" width="28.71"/>
    <col collapsed="false" customWidth="true" hidden="false" outlineLevel="0" max="7938" min="7938" style="0" width="61.29"/>
    <col collapsed="false" customWidth="true" hidden="false" outlineLevel="0" max="7942" min="7940" style="0" width="11.86"/>
    <col collapsed="false" customWidth="true" hidden="false" outlineLevel="0" max="8189" min="8188" style="0" width="8.29"/>
    <col collapsed="false" customWidth="true" hidden="false" outlineLevel="0" max="8190" min="8190" style="0" width="9"/>
    <col collapsed="false" customWidth="true" hidden="false" outlineLevel="0" max="8191" min="8191" style="0" width="10.86"/>
    <col collapsed="false" customWidth="true" hidden="false" outlineLevel="0" max="8192" min="8192" style="0" width="22.86"/>
    <col collapsed="false" customWidth="true" hidden="false" outlineLevel="0" max="8193" min="8193" style="0" width="28.71"/>
    <col collapsed="false" customWidth="true" hidden="false" outlineLevel="0" max="8194" min="8194" style="0" width="61.29"/>
    <col collapsed="false" customWidth="true" hidden="false" outlineLevel="0" max="8198" min="8196" style="0" width="11.86"/>
    <col collapsed="false" customWidth="true" hidden="false" outlineLevel="0" max="8445" min="8444" style="0" width="8.29"/>
    <col collapsed="false" customWidth="true" hidden="false" outlineLevel="0" max="8446" min="8446" style="0" width="9"/>
    <col collapsed="false" customWidth="true" hidden="false" outlineLevel="0" max="8447" min="8447" style="0" width="10.86"/>
    <col collapsed="false" customWidth="true" hidden="false" outlineLevel="0" max="8448" min="8448" style="0" width="22.86"/>
    <col collapsed="false" customWidth="true" hidden="false" outlineLevel="0" max="8449" min="8449" style="0" width="28.71"/>
    <col collapsed="false" customWidth="true" hidden="false" outlineLevel="0" max="8450" min="8450" style="0" width="61.29"/>
    <col collapsed="false" customWidth="true" hidden="false" outlineLevel="0" max="8454" min="8452" style="0" width="11.86"/>
    <col collapsed="false" customWidth="true" hidden="false" outlineLevel="0" max="8701" min="8700" style="0" width="8.29"/>
    <col collapsed="false" customWidth="true" hidden="false" outlineLevel="0" max="8702" min="8702" style="0" width="9"/>
    <col collapsed="false" customWidth="true" hidden="false" outlineLevel="0" max="8703" min="8703" style="0" width="10.86"/>
    <col collapsed="false" customWidth="true" hidden="false" outlineLevel="0" max="8704" min="8704" style="0" width="22.86"/>
    <col collapsed="false" customWidth="true" hidden="false" outlineLevel="0" max="8705" min="8705" style="0" width="28.71"/>
    <col collapsed="false" customWidth="true" hidden="false" outlineLevel="0" max="8706" min="8706" style="0" width="61.29"/>
    <col collapsed="false" customWidth="true" hidden="false" outlineLevel="0" max="8710" min="8708" style="0" width="11.86"/>
    <col collapsed="false" customWidth="true" hidden="false" outlineLevel="0" max="8957" min="8956" style="0" width="8.29"/>
    <col collapsed="false" customWidth="true" hidden="false" outlineLevel="0" max="8958" min="8958" style="0" width="9"/>
    <col collapsed="false" customWidth="true" hidden="false" outlineLevel="0" max="8959" min="8959" style="0" width="10.86"/>
    <col collapsed="false" customWidth="true" hidden="false" outlineLevel="0" max="8960" min="8960" style="0" width="22.86"/>
    <col collapsed="false" customWidth="true" hidden="false" outlineLevel="0" max="8961" min="8961" style="0" width="28.71"/>
    <col collapsed="false" customWidth="true" hidden="false" outlineLevel="0" max="8962" min="8962" style="0" width="61.29"/>
    <col collapsed="false" customWidth="true" hidden="false" outlineLevel="0" max="8966" min="8964" style="0" width="11.86"/>
    <col collapsed="false" customWidth="true" hidden="false" outlineLevel="0" max="9213" min="9212" style="0" width="8.29"/>
    <col collapsed="false" customWidth="true" hidden="false" outlineLevel="0" max="9214" min="9214" style="0" width="9"/>
    <col collapsed="false" customWidth="true" hidden="false" outlineLevel="0" max="9215" min="9215" style="0" width="10.86"/>
    <col collapsed="false" customWidth="true" hidden="false" outlineLevel="0" max="9216" min="9216" style="0" width="22.86"/>
    <col collapsed="false" customWidth="true" hidden="false" outlineLevel="0" max="9217" min="9217" style="0" width="28.71"/>
    <col collapsed="false" customWidth="true" hidden="false" outlineLevel="0" max="9218" min="9218" style="0" width="61.29"/>
    <col collapsed="false" customWidth="true" hidden="false" outlineLevel="0" max="9222" min="9220" style="0" width="11.86"/>
    <col collapsed="false" customWidth="true" hidden="false" outlineLevel="0" max="9469" min="9468" style="0" width="8.29"/>
    <col collapsed="false" customWidth="true" hidden="false" outlineLevel="0" max="9470" min="9470" style="0" width="9"/>
    <col collapsed="false" customWidth="true" hidden="false" outlineLevel="0" max="9471" min="9471" style="0" width="10.86"/>
    <col collapsed="false" customWidth="true" hidden="false" outlineLevel="0" max="9472" min="9472" style="0" width="22.86"/>
    <col collapsed="false" customWidth="true" hidden="false" outlineLevel="0" max="9473" min="9473" style="0" width="28.71"/>
    <col collapsed="false" customWidth="true" hidden="false" outlineLevel="0" max="9474" min="9474" style="0" width="61.29"/>
    <col collapsed="false" customWidth="true" hidden="false" outlineLevel="0" max="9478" min="9476" style="0" width="11.86"/>
    <col collapsed="false" customWidth="true" hidden="false" outlineLevel="0" max="9725" min="9724" style="0" width="8.29"/>
    <col collapsed="false" customWidth="true" hidden="false" outlineLevel="0" max="9726" min="9726" style="0" width="9"/>
    <col collapsed="false" customWidth="true" hidden="false" outlineLevel="0" max="9727" min="9727" style="0" width="10.86"/>
    <col collapsed="false" customWidth="true" hidden="false" outlineLevel="0" max="9728" min="9728" style="0" width="22.86"/>
    <col collapsed="false" customWidth="true" hidden="false" outlineLevel="0" max="9729" min="9729" style="0" width="28.71"/>
    <col collapsed="false" customWidth="true" hidden="false" outlineLevel="0" max="9730" min="9730" style="0" width="61.29"/>
    <col collapsed="false" customWidth="true" hidden="false" outlineLevel="0" max="9734" min="9732" style="0" width="11.86"/>
    <col collapsed="false" customWidth="true" hidden="false" outlineLevel="0" max="9981" min="9980" style="0" width="8.29"/>
    <col collapsed="false" customWidth="true" hidden="false" outlineLevel="0" max="9982" min="9982" style="0" width="9"/>
    <col collapsed="false" customWidth="true" hidden="false" outlineLevel="0" max="9983" min="9983" style="0" width="10.86"/>
    <col collapsed="false" customWidth="true" hidden="false" outlineLevel="0" max="9984" min="9984" style="0" width="22.86"/>
    <col collapsed="false" customWidth="true" hidden="false" outlineLevel="0" max="9985" min="9985" style="0" width="28.71"/>
    <col collapsed="false" customWidth="true" hidden="false" outlineLevel="0" max="9986" min="9986" style="0" width="61.29"/>
    <col collapsed="false" customWidth="true" hidden="false" outlineLevel="0" max="9990" min="9988" style="0" width="11.86"/>
    <col collapsed="false" customWidth="true" hidden="false" outlineLevel="0" max="10237" min="10236" style="0" width="8.29"/>
    <col collapsed="false" customWidth="true" hidden="false" outlineLevel="0" max="10238" min="10238" style="0" width="9"/>
    <col collapsed="false" customWidth="true" hidden="false" outlineLevel="0" max="10239" min="10239" style="0" width="10.86"/>
    <col collapsed="false" customWidth="true" hidden="false" outlineLevel="0" max="10240" min="10240" style="0" width="22.86"/>
    <col collapsed="false" customWidth="true" hidden="false" outlineLevel="0" max="10241" min="10241" style="0" width="28.71"/>
    <col collapsed="false" customWidth="true" hidden="false" outlineLevel="0" max="10242" min="10242" style="0" width="61.29"/>
    <col collapsed="false" customWidth="true" hidden="false" outlineLevel="0" max="10246" min="10244" style="0" width="11.86"/>
    <col collapsed="false" customWidth="true" hidden="false" outlineLevel="0" max="10493" min="10492" style="0" width="8.29"/>
    <col collapsed="false" customWidth="true" hidden="false" outlineLevel="0" max="10494" min="10494" style="0" width="9"/>
    <col collapsed="false" customWidth="true" hidden="false" outlineLevel="0" max="10495" min="10495" style="0" width="10.86"/>
    <col collapsed="false" customWidth="true" hidden="false" outlineLevel="0" max="10496" min="10496" style="0" width="22.86"/>
    <col collapsed="false" customWidth="true" hidden="false" outlineLevel="0" max="10497" min="10497" style="0" width="28.71"/>
    <col collapsed="false" customWidth="true" hidden="false" outlineLevel="0" max="10498" min="10498" style="0" width="61.29"/>
    <col collapsed="false" customWidth="true" hidden="false" outlineLevel="0" max="10502" min="10500" style="0" width="11.86"/>
    <col collapsed="false" customWidth="true" hidden="false" outlineLevel="0" max="10749" min="10748" style="0" width="8.29"/>
    <col collapsed="false" customWidth="true" hidden="false" outlineLevel="0" max="10750" min="10750" style="0" width="9"/>
    <col collapsed="false" customWidth="true" hidden="false" outlineLevel="0" max="10751" min="10751" style="0" width="10.86"/>
    <col collapsed="false" customWidth="true" hidden="false" outlineLevel="0" max="10752" min="10752" style="0" width="22.86"/>
    <col collapsed="false" customWidth="true" hidden="false" outlineLevel="0" max="10753" min="10753" style="0" width="28.71"/>
    <col collapsed="false" customWidth="true" hidden="false" outlineLevel="0" max="10754" min="10754" style="0" width="61.29"/>
    <col collapsed="false" customWidth="true" hidden="false" outlineLevel="0" max="10758" min="10756" style="0" width="11.86"/>
    <col collapsed="false" customWidth="true" hidden="false" outlineLevel="0" max="11005" min="11004" style="0" width="8.29"/>
    <col collapsed="false" customWidth="true" hidden="false" outlineLevel="0" max="11006" min="11006" style="0" width="9"/>
    <col collapsed="false" customWidth="true" hidden="false" outlineLevel="0" max="11007" min="11007" style="0" width="10.86"/>
    <col collapsed="false" customWidth="true" hidden="false" outlineLevel="0" max="11008" min="11008" style="0" width="22.86"/>
    <col collapsed="false" customWidth="true" hidden="false" outlineLevel="0" max="11009" min="11009" style="0" width="28.71"/>
    <col collapsed="false" customWidth="true" hidden="false" outlineLevel="0" max="11010" min="11010" style="0" width="61.29"/>
    <col collapsed="false" customWidth="true" hidden="false" outlineLevel="0" max="11014" min="11012" style="0" width="11.86"/>
    <col collapsed="false" customWidth="true" hidden="false" outlineLevel="0" max="11261" min="11260" style="0" width="8.29"/>
    <col collapsed="false" customWidth="true" hidden="false" outlineLevel="0" max="11262" min="11262" style="0" width="9"/>
    <col collapsed="false" customWidth="true" hidden="false" outlineLevel="0" max="11263" min="11263" style="0" width="10.86"/>
    <col collapsed="false" customWidth="true" hidden="false" outlineLevel="0" max="11264" min="11264" style="0" width="22.86"/>
    <col collapsed="false" customWidth="true" hidden="false" outlineLevel="0" max="11265" min="11265" style="0" width="28.71"/>
    <col collapsed="false" customWidth="true" hidden="false" outlineLevel="0" max="11266" min="11266" style="0" width="61.29"/>
    <col collapsed="false" customWidth="true" hidden="false" outlineLevel="0" max="11270" min="11268" style="0" width="11.86"/>
    <col collapsed="false" customWidth="true" hidden="false" outlineLevel="0" max="11517" min="11516" style="0" width="8.29"/>
    <col collapsed="false" customWidth="true" hidden="false" outlineLevel="0" max="11518" min="11518" style="0" width="9"/>
    <col collapsed="false" customWidth="true" hidden="false" outlineLevel="0" max="11519" min="11519" style="0" width="10.86"/>
    <col collapsed="false" customWidth="true" hidden="false" outlineLevel="0" max="11520" min="11520" style="0" width="22.86"/>
    <col collapsed="false" customWidth="true" hidden="false" outlineLevel="0" max="11521" min="11521" style="0" width="28.71"/>
    <col collapsed="false" customWidth="true" hidden="false" outlineLevel="0" max="11522" min="11522" style="0" width="61.29"/>
    <col collapsed="false" customWidth="true" hidden="false" outlineLevel="0" max="11526" min="11524" style="0" width="11.86"/>
    <col collapsed="false" customWidth="true" hidden="false" outlineLevel="0" max="11773" min="11772" style="0" width="8.29"/>
    <col collapsed="false" customWidth="true" hidden="false" outlineLevel="0" max="11774" min="11774" style="0" width="9"/>
    <col collapsed="false" customWidth="true" hidden="false" outlineLevel="0" max="11775" min="11775" style="0" width="10.86"/>
    <col collapsed="false" customWidth="true" hidden="false" outlineLevel="0" max="11776" min="11776" style="0" width="22.86"/>
    <col collapsed="false" customWidth="true" hidden="false" outlineLevel="0" max="11777" min="11777" style="0" width="28.71"/>
    <col collapsed="false" customWidth="true" hidden="false" outlineLevel="0" max="11778" min="11778" style="0" width="61.29"/>
    <col collapsed="false" customWidth="true" hidden="false" outlineLevel="0" max="11782" min="11780" style="0" width="11.86"/>
    <col collapsed="false" customWidth="true" hidden="false" outlineLevel="0" max="12029" min="12028" style="0" width="8.29"/>
    <col collapsed="false" customWidth="true" hidden="false" outlineLevel="0" max="12030" min="12030" style="0" width="9"/>
    <col collapsed="false" customWidth="true" hidden="false" outlineLevel="0" max="12031" min="12031" style="0" width="10.86"/>
    <col collapsed="false" customWidth="true" hidden="false" outlineLevel="0" max="12032" min="12032" style="0" width="22.86"/>
    <col collapsed="false" customWidth="true" hidden="false" outlineLevel="0" max="12033" min="12033" style="0" width="28.71"/>
    <col collapsed="false" customWidth="true" hidden="false" outlineLevel="0" max="12034" min="12034" style="0" width="61.29"/>
    <col collapsed="false" customWidth="true" hidden="false" outlineLevel="0" max="12038" min="12036" style="0" width="11.86"/>
    <col collapsed="false" customWidth="true" hidden="false" outlineLevel="0" max="12285" min="12284" style="0" width="8.29"/>
    <col collapsed="false" customWidth="true" hidden="false" outlineLevel="0" max="12286" min="12286" style="0" width="9"/>
    <col collapsed="false" customWidth="true" hidden="false" outlineLevel="0" max="12287" min="12287" style="0" width="10.86"/>
    <col collapsed="false" customWidth="true" hidden="false" outlineLevel="0" max="12288" min="12288" style="0" width="22.86"/>
    <col collapsed="false" customWidth="true" hidden="false" outlineLevel="0" max="12289" min="12289" style="0" width="28.71"/>
    <col collapsed="false" customWidth="true" hidden="false" outlineLevel="0" max="12290" min="12290" style="0" width="61.29"/>
    <col collapsed="false" customWidth="true" hidden="false" outlineLevel="0" max="12294" min="12292" style="0" width="11.86"/>
    <col collapsed="false" customWidth="true" hidden="false" outlineLevel="0" max="12541" min="12540" style="0" width="8.29"/>
    <col collapsed="false" customWidth="true" hidden="false" outlineLevel="0" max="12542" min="12542" style="0" width="9"/>
    <col collapsed="false" customWidth="true" hidden="false" outlineLevel="0" max="12543" min="12543" style="0" width="10.86"/>
    <col collapsed="false" customWidth="true" hidden="false" outlineLevel="0" max="12544" min="12544" style="0" width="22.86"/>
    <col collapsed="false" customWidth="true" hidden="false" outlineLevel="0" max="12545" min="12545" style="0" width="28.71"/>
    <col collapsed="false" customWidth="true" hidden="false" outlineLevel="0" max="12546" min="12546" style="0" width="61.29"/>
    <col collapsed="false" customWidth="true" hidden="false" outlineLevel="0" max="12550" min="12548" style="0" width="11.86"/>
    <col collapsed="false" customWidth="true" hidden="false" outlineLevel="0" max="12797" min="12796" style="0" width="8.29"/>
    <col collapsed="false" customWidth="true" hidden="false" outlineLevel="0" max="12798" min="12798" style="0" width="9"/>
    <col collapsed="false" customWidth="true" hidden="false" outlineLevel="0" max="12799" min="12799" style="0" width="10.86"/>
    <col collapsed="false" customWidth="true" hidden="false" outlineLevel="0" max="12800" min="12800" style="0" width="22.86"/>
    <col collapsed="false" customWidth="true" hidden="false" outlineLevel="0" max="12801" min="12801" style="0" width="28.71"/>
    <col collapsed="false" customWidth="true" hidden="false" outlineLevel="0" max="12802" min="12802" style="0" width="61.29"/>
    <col collapsed="false" customWidth="true" hidden="false" outlineLevel="0" max="12806" min="12804" style="0" width="11.86"/>
    <col collapsed="false" customWidth="true" hidden="false" outlineLevel="0" max="13053" min="13052" style="0" width="8.29"/>
    <col collapsed="false" customWidth="true" hidden="false" outlineLevel="0" max="13054" min="13054" style="0" width="9"/>
    <col collapsed="false" customWidth="true" hidden="false" outlineLevel="0" max="13055" min="13055" style="0" width="10.86"/>
    <col collapsed="false" customWidth="true" hidden="false" outlineLevel="0" max="13056" min="13056" style="0" width="22.86"/>
    <col collapsed="false" customWidth="true" hidden="false" outlineLevel="0" max="13057" min="13057" style="0" width="28.71"/>
    <col collapsed="false" customWidth="true" hidden="false" outlineLevel="0" max="13058" min="13058" style="0" width="61.29"/>
    <col collapsed="false" customWidth="true" hidden="false" outlineLevel="0" max="13062" min="13060" style="0" width="11.86"/>
    <col collapsed="false" customWidth="true" hidden="false" outlineLevel="0" max="13309" min="13308" style="0" width="8.29"/>
    <col collapsed="false" customWidth="true" hidden="false" outlineLevel="0" max="13310" min="13310" style="0" width="9"/>
    <col collapsed="false" customWidth="true" hidden="false" outlineLevel="0" max="13311" min="13311" style="0" width="10.86"/>
    <col collapsed="false" customWidth="true" hidden="false" outlineLevel="0" max="13312" min="13312" style="0" width="22.86"/>
    <col collapsed="false" customWidth="true" hidden="false" outlineLevel="0" max="13313" min="13313" style="0" width="28.71"/>
    <col collapsed="false" customWidth="true" hidden="false" outlineLevel="0" max="13314" min="13314" style="0" width="61.29"/>
    <col collapsed="false" customWidth="true" hidden="false" outlineLevel="0" max="13318" min="13316" style="0" width="11.86"/>
    <col collapsed="false" customWidth="true" hidden="false" outlineLevel="0" max="13565" min="13564" style="0" width="8.29"/>
    <col collapsed="false" customWidth="true" hidden="false" outlineLevel="0" max="13566" min="13566" style="0" width="9"/>
    <col collapsed="false" customWidth="true" hidden="false" outlineLevel="0" max="13567" min="13567" style="0" width="10.86"/>
    <col collapsed="false" customWidth="true" hidden="false" outlineLevel="0" max="13568" min="13568" style="0" width="22.86"/>
    <col collapsed="false" customWidth="true" hidden="false" outlineLevel="0" max="13569" min="13569" style="0" width="28.71"/>
    <col collapsed="false" customWidth="true" hidden="false" outlineLevel="0" max="13570" min="13570" style="0" width="61.29"/>
    <col collapsed="false" customWidth="true" hidden="false" outlineLevel="0" max="13574" min="13572" style="0" width="11.86"/>
    <col collapsed="false" customWidth="true" hidden="false" outlineLevel="0" max="13821" min="13820" style="0" width="8.29"/>
    <col collapsed="false" customWidth="true" hidden="false" outlineLevel="0" max="13822" min="13822" style="0" width="9"/>
    <col collapsed="false" customWidth="true" hidden="false" outlineLevel="0" max="13823" min="13823" style="0" width="10.86"/>
    <col collapsed="false" customWidth="true" hidden="false" outlineLevel="0" max="13824" min="13824" style="0" width="22.86"/>
    <col collapsed="false" customWidth="true" hidden="false" outlineLevel="0" max="13825" min="13825" style="0" width="28.71"/>
    <col collapsed="false" customWidth="true" hidden="false" outlineLevel="0" max="13826" min="13826" style="0" width="61.29"/>
    <col collapsed="false" customWidth="true" hidden="false" outlineLevel="0" max="13830" min="13828" style="0" width="11.86"/>
    <col collapsed="false" customWidth="true" hidden="false" outlineLevel="0" max="14077" min="14076" style="0" width="8.29"/>
    <col collapsed="false" customWidth="true" hidden="false" outlineLevel="0" max="14078" min="14078" style="0" width="9"/>
    <col collapsed="false" customWidth="true" hidden="false" outlineLevel="0" max="14079" min="14079" style="0" width="10.86"/>
    <col collapsed="false" customWidth="true" hidden="false" outlineLevel="0" max="14080" min="14080" style="0" width="22.86"/>
    <col collapsed="false" customWidth="true" hidden="false" outlineLevel="0" max="14081" min="14081" style="0" width="28.71"/>
    <col collapsed="false" customWidth="true" hidden="false" outlineLevel="0" max="14082" min="14082" style="0" width="61.29"/>
    <col collapsed="false" customWidth="true" hidden="false" outlineLevel="0" max="14086" min="14084" style="0" width="11.86"/>
    <col collapsed="false" customWidth="true" hidden="false" outlineLevel="0" max="14333" min="14332" style="0" width="8.29"/>
    <col collapsed="false" customWidth="true" hidden="false" outlineLevel="0" max="14334" min="14334" style="0" width="9"/>
    <col collapsed="false" customWidth="true" hidden="false" outlineLevel="0" max="14335" min="14335" style="0" width="10.86"/>
    <col collapsed="false" customWidth="true" hidden="false" outlineLevel="0" max="14336" min="14336" style="0" width="22.86"/>
    <col collapsed="false" customWidth="true" hidden="false" outlineLevel="0" max="14337" min="14337" style="0" width="28.71"/>
    <col collapsed="false" customWidth="true" hidden="false" outlineLevel="0" max="14338" min="14338" style="0" width="61.29"/>
    <col collapsed="false" customWidth="true" hidden="false" outlineLevel="0" max="14342" min="14340" style="0" width="11.86"/>
    <col collapsed="false" customWidth="true" hidden="false" outlineLevel="0" max="14589" min="14588" style="0" width="8.29"/>
    <col collapsed="false" customWidth="true" hidden="false" outlineLevel="0" max="14590" min="14590" style="0" width="9"/>
    <col collapsed="false" customWidth="true" hidden="false" outlineLevel="0" max="14591" min="14591" style="0" width="10.86"/>
    <col collapsed="false" customWidth="true" hidden="false" outlineLevel="0" max="14592" min="14592" style="0" width="22.86"/>
    <col collapsed="false" customWidth="true" hidden="false" outlineLevel="0" max="14593" min="14593" style="0" width="28.71"/>
    <col collapsed="false" customWidth="true" hidden="false" outlineLevel="0" max="14594" min="14594" style="0" width="61.29"/>
    <col collapsed="false" customWidth="true" hidden="false" outlineLevel="0" max="14598" min="14596" style="0" width="11.86"/>
    <col collapsed="false" customWidth="true" hidden="false" outlineLevel="0" max="14845" min="14844" style="0" width="8.29"/>
    <col collapsed="false" customWidth="true" hidden="false" outlineLevel="0" max="14846" min="14846" style="0" width="9"/>
    <col collapsed="false" customWidth="true" hidden="false" outlineLevel="0" max="14847" min="14847" style="0" width="10.86"/>
    <col collapsed="false" customWidth="true" hidden="false" outlineLevel="0" max="14848" min="14848" style="0" width="22.86"/>
    <col collapsed="false" customWidth="true" hidden="false" outlineLevel="0" max="14849" min="14849" style="0" width="28.71"/>
    <col collapsed="false" customWidth="true" hidden="false" outlineLevel="0" max="14850" min="14850" style="0" width="61.29"/>
    <col collapsed="false" customWidth="true" hidden="false" outlineLevel="0" max="14854" min="14852" style="0" width="11.86"/>
    <col collapsed="false" customWidth="true" hidden="false" outlineLevel="0" max="15101" min="15100" style="0" width="8.29"/>
    <col collapsed="false" customWidth="true" hidden="false" outlineLevel="0" max="15102" min="15102" style="0" width="9"/>
    <col collapsed="false" customWidth="true" hidden="false" outlineLevel="0" max="15103" min="15103" style="0" width="10.86"/>
    <col collapsed="false" customWidth="true" hidden="false" outlineLevel="0" max="15104" min="15104" style="0" width="22.86"/>
    <col collapsed="false" customWidth="true" hidden="false" outlineLevel="0" max="15105" min="15105" style="0" width="28.71"/>
    <col collapsed="false" customWidth="true" hidden="false" outlineLevel="0" max="15106" min="15106" style="0" width="61.29"/>
    <col collapsed="false" customWidth="true" hidden="false" outlineLevel="0" max="15110" min="15108" style="0" width="11.86"/>
    <col collapsed="false" customWidth="true" hidden="false" outlineLevel="0" max="15357" min="15356" style="0" width="8.29"/>
    <col collapsed="false" customWidth="true" hidden="false" outlineLevel="0" max="15358" min="15358" style="0" width="9"/>
    <col collapsed="false" customWidth="true" hidden="false" outlineLevel="0" max="15359" min="15359" style="0" width="10.86"/>
    <col collapsed="false" customWidth="true" hidden="false" outlineLevel="0" max="15360" min="15360" style="0" width="22.86"/>
    <col collapsed="false" customWidth="true" hidden="false" outlineLevel="0" max="15361" min="15361" style="0" width="28.71"/>
    <col collapsed="false" customWidth="true" hidden="false" outlineLevel="0" max="15362" min="15362" style="0" width="61.29"/>
    <col collapsed="false" customWidth="true" hidden="false" outlineLevel="0" max="15366" min="15364" style="0" width="11.86"/>
    <col collapsed="false" customWidth="true" hidden="false" outlineLevel="0" max="15613" min="15612" style="0" width="8.29"/>
    <col collapsed="false" customWidth="true" hidden="false" outlineLevel="0" max="15614" min="15614" style="0" width="9"/>
    <col collapsed="false" customWidth="true" hidden="false" outlineLevel="0" max="15615" min="15615" style="0" width="10.86"/>
    <col collapsed="false" customWidth="true" hidden="false" outlineLevel="0" max="15616" min="15616" style="0" width="22.86"/>
    <col collapsed="false" customWidth="true" hidden="false" outlineLevel="0" max="15617" min="15617" style="0" width="28.71"/>
    <col collapsed="false" customWidth="true" hidden="false" outlineLevel="0" max="15618" min="15618" style="0" width="61.29"/>
    <col collapsed="false" customWidth="true" hidden="false" outlineLevel="0" max="15622" min="15620" style="0" width="11.86"/>
    <col collapsed="false" customWidth="true" hidden="false" outlineLevel="0" max="15869" min="15868" style="0" width="8.29"/>
    <col collapsed="false" customWidth="true" hidden="false" outlineLevel="0" max="15870" min="15870" style="0" width="9"/>
    <col collapsed="false" customWidth="true" hidden="false" outlineLevel="0" max="15871" min="15871" style="0" width="10.86"/>
    <col collapsed="false" customWidth="true" hidden="false" outlineLevel="0" max="15872" min="15872" style="0" width="22.86"/>
    <col collapsed="false" customWidth="true" hidden="false" outlineLevel="0" max="15873" min="15873" style="0" width="28.71"/>
    <col collapsed="false" customWidth="true" hidden="false" outlineLevel="0" max="15874" min="15874" style="0" width="61.29"/>
    <col collapsed="false" customWidth="true" hidden="false" outlineLevel="0" max="15878" min="15876" style="0" width="11.86"/>
    <col collapsed="false" customWidth="true" hidden="false" outlineLevel="0" max="16125" min="16124" style="0" width="8.29"/>
    <col collapsed="false" customWidth="true" hidden="false" outlineLevel="0" max="16126" min="16126" style="0" width="9"/>
    <col collapsed="false" customWidth="true" hidden="false" outlineLevel="0" max="16127" min="16127" style="0" width="10.86"/>
    <col collapsed="false" customWidth="true" hidden="false" outlineLevel="0" max="16128" min="16128" style="0" width="22.86"/>
    <col collapsed="false" customWidth="true" hidden="false" outlineLevel="0" max="16129" min="16129" style="0" width="28.71"/>
    <col collapsed="false" customWidth="true" hidden="false" outlineLevel="0" max="16130" min="16130" style="0" width="61.29"/>
    <col collapsed="false" customWidth="true" hidden="false" outlineLevel="0" max="16134" min="16132" style="0" width="11.86"/>
  </cols>
  <sheetData>
    <row r="1" customFormat="false" ht="15" hidden="false" customHeight="false" outlineLevel="0" collapsed="false">
      <c r="A1" s="0" t="s">
        <v>0</v>
      </c>
      <c r="B1" s="0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customFormat="false" ht="15" hidden="false" customHeight="false" outlineLevel="0" collapsed="false">
      <c r="A2" s="0" t="n">
        <v>6</v>
      </c>
      <c r="B2" s="2" t="n">
        <v>155</v>
      </c>
      <c r="C2" s="3" t="s">
        <v>106</v>
      </c>
      <c r="D2" s="3" t="n">
        <v>56664</v>
      </c>
      <c r="E2" s="3" t="s">
        <v>985</v>
      </c>
      <c r="F2" s="2" t="n">
        <f aca="false">SUM(A2*B2)</f>
        <v>930</v>
      </c>
    </row>
    <row r="3" customFormat="false" ht="15" hidden="false" customHeight="false" outlineLevel="0" collapsed="false">
      <c r="A3" s="0" t="n">
        <v>10</v>
      </c>
      <c r="B3" s="2" t="n">
        <v>35</v>
      </c>
      <c r="C3" s="3" t="s">
        <v>106</v>
      </c>
      <c r="D3" s="3" t="n">
        <v>56649</v>
      </c>
      <c r="E3" s="3" t="s">
        <v>986</v>
      </c>
      <c r="F3" s="2" t="n">
        <f aca="false">SUM(A3*B3)</f>
        <v>350</v>
      </c>
      <c r="H3" s="0" t="s">
        <v>4326</v>
      </c>
    </row>
    <row r="4" customFormat="false" ht="15" hidden="false" customHeight="false" outlineLevel="0" collapsed="false">
      <c r="A4" s="0" t="n">
        <v>28</v>
      </c>
      <c r="B4" s="2" t="n">
        <v>36</v>
      </c>
      <c r="C4" s="3" t="s">
        <v>106</v>
      </c>
      <c r="D4" s="3" t="n">
        <v>56652</v>
      </c>
      <c r="E4" s="3" t="s">
        <v>987</v>
      </c>
      <c r="F4" s="2" t="n">
        <f aca="false">SUM(A4*B4)</f>
        <v>1008</v>
      </c>
    </row>
    <row r="5" customFormat="false" ht="15" hidden="false" customHeight="false" outlineLevel="0" collapsed="false">
      <c r="A5" s="0" t="n">
        <v>3</v>
      </c>
      <c r="B5" s="2" t="n">
        <v>29</v>
      </c>
      <c r="C5" s="3" t="s">
        <v>106</v>
      </c>
      <c r="D5" s="3" t="n">
        <v>56659</v>
      </c>
      <c r="E5" s="3" t="s">
        <v>988</v>
      </c>
      <c r="F5" s="2" t="n">
        <f aca="false">SUM(A5*B5)</f>
        <v>87</v>
      </c>
      <c r="H5" s="0" t="s">
        <v>4017</v>
      </c>
    </row>
    <row r="6" customFormat="false" ht="15" hidden="false" customHeight="false" outlineLevel="0" collapsed="false">
      <c r="A6" s="0" t="n">
        <v>1</v>
      </c>
      <c r="B6" s="2" t="n">
        <v>35</v>
      </c>
      <c r="C6" s="3" t="s">
        <v>106</v>
      </c>
      <c r="D6" s="3" t="n">
        <v>56669</v>
      </c>
      <c r="E6" s="3" t="s">
        <v>989</v>
      </c>
      <c r="F6" s="2" t="n">
        <f aca="false">SUM(A6*B6)</f>
        <v>35</v>
      </c>
      <c r="H6" s="0" t="s">
        <v>4327</v>
      </c>
    </row>
    <row r="7" customFormat="false" ht="15" hidden="false" customHeight="false" outlineLevel="0" collapsed="false">
      <c r="A7" s="0" t="n">
        <v>42</v>
      </c>
      <c r="B7" s="2" t="n">
        <v>31</v>
      </c>
      <c r="C7" s="3" t="s">
        <v>106</v>
      </c>
      <c r="D7" s="3" t="n">
        <v>56753</v>
      </c>
      <c r="E7" s="3" t="s">
        <v>990</v>
      </c>
      <c r="F7" s="2" t="n">
        <f aca="false">SUM(A7*B7)</f>
        <v>1302</v>
      </c>
    </row>
    <row r="8" customFormat="false" ht="15" hidden="false" customHeight="false" outlineLevel="0" collapsed="false">
      <c r="A8" s="0" t="n">
        <v>1</v>
      </c>
      <c r="B8" s="2" t="n">
        <v>30.99</v>
      </c>
      <c r="C8" s="3" t="s">
        <v>991</v>
      </c>
      <c r="D8" s="3" t="s">
        <v>992</v>
      </c>
      <c r="E8" s="3" t="s">
        <v>993</v>
      </c>
      <c r="F8" s="2" t="n">
        <f aca="false">SUM(A8*B8)</f>
        <v>30.99</v>
      </c>
    </row>
    <row r="9" customFormat="false" ht="15" hidden="false" customHeight="false" outlineLevel="0" collapsed="false">
      <c r="A9" s="0" t="n">
        <v>4</v>
      </c>
      <c r="B9" s="2" t="n">
        <v>15.99</v>
      </c>
      <c r="C9" s="3" t="s">
        <v>994</v>
      </c>
      <c r="D9" s="3" t="n">
        <v>15635</v>
      </c>
      <c r="E9" s="3" t="s">
        <v>995</v>
      </c>
      <c r="F9" s="2" t="n">
        <f aca="false">SUM(A9*B9)</f>
        <v>63.96</v>
      </c>
    </row>
    <row r="10" customFormat="false" ht="15" hidden="false" customHeight="false" outlineLevel="0" collapsed="false">
      <c r="A10" s="0" t="n">
        <v>5</v>
      </c>
      <c r="B10" s="2" t="n">
        <v>66</v>
      </c>
      <c r="C10" s="3" t="s">
        <v>994</v>
      </c>
      <c r="D10" s="3" t="n">
        <v>17379</v>
      </c>
      <c r="E10" s="3" t="s">
        <v>996</v>
      </c>
      <c r="F10" s="2" t="n">
        <f aca="false">SUM(A10*B10)</f>
        <v>330</v>
      </c>
      <c r="H10" s="0" t="s">
        <v>4017</v>
      </c>
    </row>
    <row r="11" customFormat="false" ht="15" hidden="false" customHeight="false" outlineLevel="0" collapsed="false">
      <c r="A11" s="0" t="n">
        <v>2</v>
      </c>
      <c r="B11" s="2" t="n">
        <v>66</v>
      </c>
      <c r="C11" s="3" t="s">
        <v>994</v>
      </c>
      <c r="D11" s="3" t="n">
        <v>17380</v>
      </c>
      <c r="E11" s="3" t="s">
        <v>997</v>
      </c>
      <c r="F11" s="2" t="n">
        <f aca="false">SUM(A11*B11)</f>
        <v>132</v>
      </c>
    </row>
    <row r="12" customFormat="false" ht="15" hidden="false" customHeight="false" outlineLevel="0" collapsed="false">
      <c r="A12" s="0" t="n">
        <v>3</v>
      </c>
      <c r="B12" s="2" t="n">
        <v>66</v>
      </c>
      <c r="C12" s="3" t="s">
        <v>994</v>
      </c>
      <c r="D12" s="3" t="n">
        <v>17382</v>
      </c>
      <c r="E12" s="3" t="s">
        <v>998</v>
      </c>
      <c r="F12" s="2" t="n">
        <f aca="false">SUM(A12*B12)</f>
        <v>198</v>
      </c>
    </row>
    <row r="13" customFormat="false" ht="15" hidden="false" customHeight="false" outlineLevel="0" collapsed="false">
      <c r="A13" s="0" t="n">
        <v>3</v>
      </c>
      <c r="B13" s="2" t="n">
        <v>31.5</v>
      </c>
      <c r="C13" s="3" t="s">
        <v>994</v>
      </c>
      <c r="D13" s="3" t="n">
        <v>17707</v>
      </c>
      <c r="E13" s="3" t="s">
        <v>999</v>
      </c>
      <c r="F13" s="2" t="n">
        <f aca="false">SUM(A13*B13)</f>
        <v>94.5</v>
      </c>
    </row>
    <row r="14" customFormat="false" ht="15" hidden="false" customHeight="false" outlineLevel="0" collapsed="false">
      <c r="A14" s="0" t="n">
        <v>1</v>
      </c>
      <c r="B14" s="2" t="n">
        <v>31.5</v>
      </c>
      <c r="C14" s="3" t="s">
        <v>994</v>
      </c>
      <c r="D14" s="3" t="n">
        <v>17708</v>
      </c>
      <c r="E14" s="3" t="s">
        <v>1000</v>
      </c>
      <c r="F14" s="2" t="n">
        <f aca="false">SUM(A14*B14)</f>
        <v>31.5</v>
      </c>
    </row>
    <row r="15" customFormat="false" ht="15" hidden="false" customHeight="false" outlineLevel="0" collapsed="false">
      <c r="A15" s="0" t="n">
        <v>1</v>
      </c>
      <c r="B15" s="2" t="n">
        <v>53.75</v>
      </c>
      <c r="C15" s="3" t="s">
        <v>994</v>
      </c>
      <c r="D15" s="3" t="n">
        <v>25341</v>
      </c>
      <c r="E15" s="3" t="s">
        <v>1001</v>
      </c>
      <c r="F15" s="2" t="n">
        <f aca="false">SUM(A15*B15)</f>
        <v>53.75</v>
      </c>
    </row>
    <row r="16" customFormat="false" ht="15" hidden="false" customHeight="false" outlineLevel="0" collapsed="false">
      <c r="A16" s="0" t="n">
        <v>2</v>
      </c>
      <c r="B16" s="2" t="n">
        <v>21.25</v>
      </c>
      <c r="C16" s="3" t="s">
        <v>994</v>
      </c>
      <c r="D16" s="3" t="n">
        <v>22090</v>
      </c>
      <c r="E16" s="3" t="s">
        <v>1002</v>
      </c>
      <c r="F16" s="2" t="n">
        <f aca="false">SUM(A16*B16)</f>
        <v>42.5</v>
      </c>
    </row>
    <row r="17" customFormat="false" ht="15" hidden="false" customHeight="false" outlineLevel="0" collapsed="false">
      <c r="A17" s="0" t="n">
        <v>3</v>
      </c>
      <c r="B17" s="2" t="n">
        <v>23.75</v>
      </c>
      <c r="C17" s="3" t="s">
        <v>994</v>
      </c>
      <c r="D17" s="3" t="n">
        <v>22096</v>
      </c>
      <c r="E17" s="3" t="s">
        <v>1003</v>
      </c>
      <c r="F17" s="2" t="n">
        <f aca="false">SUM(A17*B17)</f>
        <v>71.25</v>
      </c>
    </row>
    <row r="18" customFormat="false" ht="15" hidden="false" customHeight="false" outlineLevel="0" collapsed="false">
      <c r="A18" s="0" t="n">
        <v>1</v>
      </c>
      <c r="B18" s="2" t="n">
        <v>23.75</v>
      </c>
      <c r="C18" s="3" t="s">
        <v>994</v>
      </c>
      <c r="D18" s="3" t="n">
        <v>22097</v>
      </c>
      <c r="E18" s="3" t="s">
        <v>1004</v>
      </c>
      <c r="F18" s="2" t="n">
        <f aca="false">SUM(A18*B18)</f>
        <v>23.75</v>
      </c>
    </row>
    <row r="19" customFormat="false" ht="15" hidden="false" customHeight="false" outlineLevel="0" collapsed="false">
      <c r="A19" s="0" t="n">
        <v>1</v>
      </c>
      <c r="B19" s="2" t="n">
        <v>75</v>
      </c>
      <c r="C19" s="3" t="s">
        <v>994</v>
      </c>
      <c r="D19" s="3" t="n">
        <v>22122</v>
      </c>
      <c r="E19" s="3" t="s">
        <v>1005</v>
      </c>
      <c r="F19" s="2" t="n">
        <f aca="false">SUM(A19*B19)</f>
        <v>75</v>
      </c>
      <c r="H19" s="0" t="s">
        <v>4017</v>
      </c>
    </row>
    <row r="20" customFormat="false" ht="15" hidden="false" customHeight="false" outlineLevel="0" collapsed="false">
      <c r="A20" s="0" t="n">
        <v>1</v>
      </c>
      <c r="B20" s="2" t="n">
        <v>75</v>
      </c>
      <c r="C20" s="3" t="s">
        <v>994</v>
      </c>
      <c r="D20" s="3" t="n">
        <v>22124</v>
      </c>
      <c r="E20" s="3" t="s">
        <v>1006</v>
      </c>
      <c r="F20" s="2" t="n">
        <f aca="false">SUM(A20*B20)</f>
        <v>75</v>
      </c>
    </row>
    <row r="21" customFormat="false" ht="15" hidden="false" customHeight="false" outlineLevel="0" collapsed="false">
      <c r="A21" s="0" t="n">
        <v>1</v>
      </c>
      <c r="B21" s="2" t="n">
        <v>75</v>
      </c>
      <c r="C21" s="3" t="s">
        <v>994</v>
      </c>
      <c r="D21" s="3" t="n">
        <v>22125</v>
      </c>
      <c r="E21" s="3" t="s">
        <v>1007</v>
      </c>
      <c r="F21" s="2" t="n">
        <f aca="false">SUM(A21*B21)</f>
        <v>75</v>
      </c>
    </row>
    <row r="22" customFormat="false" ht="15" hidden="false" customHeight="false" outlineLevel="0" collapsed="false">
      <c r="A22" s="0" t="n">
        <v>2</v>
      </c>
      <c r="B22" s="2" t="n">
        <v>75</v>
      </c>
      <c r="C22" s="3" t="s">
        <v>994</v>
      </c>
      <c r="D22" s="3" t="n">
        <v>22127</v>
      </c>
      <c r="E22" s="3" t="s">
        <v>1008</v>
      </c>
      <c r="F22" s="2" t="n">
        <f aca="false">SUM(A22*B22)</f>
        <v>150</v>
      </c>
    </row>
    <row r="23" customFormat="false" ht="15" hidden="false" customHeight="false" outlineLevel="0" collapsed="false">
      <c r="A23" s="0" t="n">
        <v>2</v>
      </c>
      <c r="B23" s="2" t="n">
        <v>75</v>
      </c>
      <c r="C23" s="3" t="s">
        <v>994</v>
      </c>
      <c r="D23" s="3" t="n">
        <v>22128</v>
      </c>
      <c r="E23" s="3" t="s">
        <v>1009</v>
      </c>
      <c r="F23" s="2" t="n">
        <f aca="false">SUM(A23*B23)</f>
        <v>150</v>
      </c>
      <c r="H23" s="0" t="s">
        <v>4017</v>
      </c>
    </row>
    <row r="24" customFormat="false" ht="15" hidden="false" customHeight="false" outlineLevel="0" collapsed="false">
      <c r="A24" s="0" t="n">
        <v>1</v>
      </c>
      <c r="B24" s="2" t="n">
        <v>75</v>
      </c>
      <c r="C24" s="3" t="s">
        <v>994</v>
      </c>
      <c r="D24" s="3" t="n">
        <v>22129</v>
      </c>
      <c r="E24" s="3" t="s">
        <v>1010</v>
      </c>
      <c r="F24" s="2" t="n">
        <f aca="false">SUM(A24*B24)</f>
        <v>75</v>
      </c>
    </row>
    <row r="25" customFormat="false" ht="15" hidden="false" customHeight="false" outlineLevel="0" collapsed="false">
      <c r="A25" s="0" t="n">
        <v>2</v>
      </c>
      <c r="B25" s="2" t="n">
        <v>51</v>
      </c>
      <c r="C25" s="3" t="s">
        <v>994</v>
      </c>
      <c r="D25" s="3" t="n">
        <v>22703</v>
      </c>
      <c r="E25" s="3" t="s">
        <v>1011</v>
      </c>
      <c r="F25" s="2" t="n">
        <f aca="false">SUM(A25*B25)</f>
        <v>102</v>
      </c>
    </row>
    <row r="26" customFormat="false" ht="15" hidden="false" customHeight="false" outlineLevel="0" collapsed="false">
      <c r="A26" s="0" t="n">
        <v>3</v>
      </c>
      <c r="B26" s="2" t="n">
        <v>89</v>
      </c>
      <c r="C26" s="3" t="s">
        <v>994</v>
      </c>
      <c r="D26" s="3" t="n">
        <v>22720</v>
      </c>
      <c r="E26" s="3" t="s">
        <v>1012</v>
      </c>
      <c r="F26" s="2" t="n">
        <f aca="false">SUM(A26*B26)</f>
        <v>267</v>
      </c>
      <c r="H26" s="0" t="s">
        <v>4017</v>
      </c>
    </row>
    <row r="27" customFormat="false" ht="15" hidden="false" customHeight="false" outlineLevel="0" collapsed="false">
      <c r="A27" s="0" t="n">
        <v>5</v>
      </c>
      <c r="B27" s="2" t="n">
        <v>89</v>
      </c>
      <c r="C27" s="3" t="s">
        <v>994</v>
      </c>
      <c r="D27" s="3" t="n">
        <v>22722</v>
      </c>
      <c r="E27" s="3" t="s">
        <v>4328</v>
      </c>
      <c r="F27" s="2" t="n">
        <f aca="false">SUM(A27*B27)</f>
        <v>445</v>
      </c>
      <c r="H27" s="0" t="s">
        <v>4017</v>
      </c>
    </row>
    <row r="28" customFormat="false" ht="15" hidden="false" customHeight="false" outlineLevel="0" collapsed="false">
      <c r="A28" s="0" t="n">
        <v>3</v>
      </c>
      <c r="B28" s="2" t="n">
        <v>89</v>
      </c>
      <c r="C28" s="3" t="s">
        <v>994</v>
      </c>
      <c r="D28" s="3" t="n">
        <v>22724</v>
      </c>
      <c r="E28" s="3" t="s">
        <v>1013</v>
      </c>
      <c r="F28" s="2" t="n">
        <f aca="false">SUM(A28*B28)</f>
        <v>267</v>
      </c>
      <c r="H28" s="0" t="s">
        <v>4017</v>
      </c>
    </row>
    <row r="29" customFormat="false" ht="15" hidden="false" customHeight="false" outlineLevel="0" collapsed="false">
      <c r="A29" s="0" t="n">
        <v>1</v>
      </c>
      <c r="B29" s="2" t="n">
        <v>89</v>
      </c>
      <c r="C29" s="3" t="s">
        <v>994</v>
      </c>
      <c r="D29" s="3" t="n">
        <v>22728</v>
      </c>
      <c r="E29" s="3" t="s">
        <v>1014</v>
      </c>
      <c r="F29" s="2" t="n">
        <f aca="false">SUM(A29*B29)</f>
        <v>89</v>
      </c>
      <c r="H29" s="0" t="s">
        <v>4017</v>
      </c>
    </row>
    <row r="30" customFormat="false" ht="15" hidden="false" customHeight="false" outlineLevel="0" collapsed="false">
      <c r="A30" s="0" t="n">
        <v>6</v>
      </c>
      <c r="B30" s="2" t="n">
        <v>24.75</v>
      </c>
      <c r="C30" s="3" t="s">
        <v>994</v>
      </c>
      <c r="D30" s="3" t="n">
        <v>22837</v>
      </c>
      <c r="E30" s="3" t="s">
        <v>1015</v>
      </c>
      <c r="F30" s="2" t="n">
        <f aca="false">SUM(A30*B30)</f>
        <v>148.5</v>
      </c>
    </row>
    <row r="31" customFormat="false" ht="15" hidden="false" customHeight="false" outlineLevel="0" collapsed="false">
      <c r="A31" s="0" t="n">
        <v>3</v>
      </c>
      <c r="B31" s="2" t="n">
        <v>31.25</v>
      </c>
      <c r="C31" s="3" t="s">
        <v>994</v>
      </c>
      <c r="D31" s="3" t="n">
        <v>22964</v>
      </c>
      <c r="E31" s="3" t="s">
        <v>1016</v>
      </c>
      <c r="F31" s="2" t="n">
        <f aca="false">SUM(A31*B31)</f>
        <v>93.75</v>
      </c>
    </row>
    <row r="32" customFormat="false" ht="15" hidden="false" customHeight="false" outlineLevel="0" collapsed="false">
      <c r="A32" s="0" t="n">
        <v>1</v>
      </c>
      <c r="B32" s="2" t="n">
        <v>20</v>
      </c>
      <c r="C32" s="3" t="s">
        <v>994</v>
      </c>
      <c r="D32" s="3" t="s">
        <v>1017</v>
      </c>
      <c r="E32" s="3" t="s">
        <v>1018</v>
      </c>
      <c r="F32" s="2" t="n">
        <f aca="false">SUM(A32*B32)</f>
        <v>20</v>
      </c>
    </row>
    <row r="33" customFormat="false" ht="15" hidden="false" customHeight="false" outlineLevel="0" collapsed="false">
      <c r="A33" s="0" t="n">
        <v>11</v>
      </c>
      <c r="B33" s="2" t="n">
        <v>20</v>
      </c>
      <c r="C33" s="3" t="s">
        <v>994</v>
      </c>
      <c r="D33" s="3" t="s">
        <v>1019</v>
      </c>
      <c r="E33" s="3" t="s">
        <v>1020</v>
      </c>
      <c r="F33" s="2" t="n">
        <f aca="false">SUM(A33*B33)</f>
        <v>220</v>
      </c>
    </row>
    <row r="34" customFormat="false" ht="15" hidden="false" customHeight="false" outlineLevel="0" collapsed="false">
      <c r="A34" s="0" t="n">
        <v>1</v>
      </c>
      <c r="B34" s="2" t="n">
        <v>20</v>
      </c>
      <c r="C34" s="3" t="s">
        <v>994</v>
      </c>
      <c r="D34" s="3" t="s">
        <v>1021</v>
      </c>
      <c r="E34" s="3" t="s">
        <v>1022</v>
      </c>
      <c r="F34" s="2" t="n">
        <f aca="false">SUM(A34*B34)</f>
        <v>20</v>
      </c>
    </row>
    <row r="35" customFormat="false" ht="15" hidden="false" customHeight="false" outlineLevel="0" collapsed="false">
      <c r="A35" s="0" t="n">
        <v>1</v>
      </c>
      <c r="B35" s="2" t="n">
        <v>20</v>
      </c>
      <c r="C35" s="3" t="s">
        <v>994</v>
      </c>
      <c r="D35" s="3" t="s">
        <v>1023</v>
      </c>
      <c r="E35" s="3" t="s">
        <v>1024</v>
      </c>
      <c r="F35" s="2" t="n">
        <f aca="false">SUM(A35*B35)</f>
        <v>20</v>
      </c>
    </row>
    <row r="36" customFormat="false" ht="15" hidden="false" customHeight="false" outlineLevel="0" collapsed="false">
      <c r="A36" s="0" t="n">
        <v>3</v>
      </c>
      <c r="B36" s="2" t="n">
        <v>40</v>
      </c>
      <c r="C36" s="3" t="s">
        <v>994</v>
      </c>
      <c r="D36" s="3" t="s">
        <v>1025</v>
      </c>
      <c r="E36" s="3" t="s">
        <v>1026</v>
      </c>
      <c r="F36" s="2" t="n">
        <f aca="false">SUM(A36*B36)</f>
        <v>120</v>
      </c>
      <c r="H36" s="3" t="s">
        <v>4017</v>
      </c>
    </row>
    <row r="37" customFormat="false" ht="15" hidden="false" customHeight="false" outlineLevel="0" collapsed="false">
      <c r="A37" s="0" t="n">
        <v>6</v>
      </c>
      <c r="B37" s="2" t="n">
        <v>25.5</v>
      </c>
      <c r="C37" s="3" t="s">
        <v>994</v>
      </c>
      <c r="D37" s="3" t="s">
        <v>1027</v>
      </c>
      <c r="E37" s="3" t="s">
        <v>1028</v>
      </c>
      <c r="F37" s="2" t="n">
        <f aca="false">SUM(A37*B37)</f>
        <v>153</v>
      </c>
    </row>
    <row r="38" customFormat="false" ht="15" hidden="false" customHeight="false" outlineLevel="0" collapsed="false">
      <c r="A38" s="0" t="n">
        <v>1</v>
      </c>
      <c r="B38" s="2" t="n">
        <v>27</v>
      </c>
      <c r="C38" s="3" t="s">
        <v>994</v>
      </c>
      <c r="D38" s="3" t="s">
        <v>1029</v>
      </c>
      <c r="E38" s="3" t="s">
        <v>1030</v>
      </c>
      <c r="F38" s="2" t="n">
        <f aca="false">SUM(A38*B38)</f>
        <v>27</v>
      </c>
    </row>
    <row r="39" customFormat="false" ht="15" hidden="false" customHeight="false" outlineLevel="0" collapsed="false">
      <c r="A39" s="0" t="n">
        <v>1</v>
      </c>
      <c r="B39" s="2" t="n">
        <v>49.99</v>
      </c>
      <c r="C39" s="3" t="s">
        <v>994</v>
      </c>
      <c r="D39" s="3" t="s">
        <v>1031</v>
      </c>
      <c r="E39" s="3" t="s">
        <v>1032</v>
      </c>
      <c r="F39" s="2" t="n">
        <f aca="false">SUM(A39*B39)</f>
        <v>49.99</v>
      </c>
      <c r="H39" s="3" t="s">
        <v>4017</v>
      </c>
    </row>
    <row r="40" customFormat="false" ht="15" hidden="false" customHeight="false" outlineLevel="0" collapsed="false">
      <c r="A40" s="0" t="n">
        <v>1</v>
      </c>
      <c r="B40" s="2" t="n">
        <v>59.99</v>
      </c>
      <c r="C40" s="3" t="s">
        <v>994</v>
      </c>
      <c r="D40" s="3" t="s">
        <v>1033</v>
      </c>
      <c r="E40" s="3" t="s">
        <v>1034</v>
      </c>
      <c r="F40" s="2" t="n">
        <f aca="false">SUM(A40*B40)</f>
        <v>59.99</v>
      </c>
    </row>
    <row r="41" customFormat="false" ht="15" hidden="false" customHeight="false" outlineLevel="0" collapsed="false">
      <c r="A41" s="0" t="n">
        <v>1</v>
      </c>
      <c r="B41" s="2" t="n">
        <v>56.99</v>
      </c>
      <c r="C41" s="3" t="s">
        <v>994</v>
      </c>
      <c r="D41" s="3" t="s">
        <v>1035</v>
      </c>
      <c r="E41" s="3" t="s">
        <v>1036</v>
      </c>
      <c r="F41" s="2" t="n">
        <f aca="false">SUM(A41*B41)</f>
        <v>56.99</v>
      </c>
      <c r="H41" s="3" t="s">
        <v>4017</v>
      </c>
    </row>
    <row r="42" customFormat="false" ht="15" hidden="false" customHeight="false" outlineLevel="0" collapsed="false">
      <c r="A42" s="0" t="n">
        <v>4</v>
      </c>
      <c r="B42" s="2" t="n">
        <v>56.99</v>
      </c>
      <c r="C42" s="3" t="s">
        <v>994</v>
      </c>
      <c r="D42" s="3" t="s">
        <v>1037</v>
      </c>
      <c r="E42" s="3" t="s">
        <v>1038</v>
      </c>
      <c r="F42" s="2" t="n">
        <f aca="false">SUM(A42*B42)</f>
        <v>227.96</v>
      </c>
      <c r="H42" s="3" t="s">
        <v>4017</v>
      </c>
    </row>
    <row r="43" customFormat="false" ht="15" hidden="false" customHeight="false" outlineLevel="0" collapsed="false">
      <c r="A43" s="0" t="n">
        <v>1</v>
      </c>
      <c r="B43" s="2" t="n">
        <v>82.99</v>
      </c>
      <c r="C43" s="3" t="s">
        <v>994</v>
      </c>
      <c r="D43" s="3" t="n">
        <v>24014</v>
      </c>
      <c r="E43" s="3" t="s">
        <v>1039</v>
      </c>
      <c r="F43" s="2" t="n">
        <f aca="false">SUM(A43*B43)</f>
        <v>82.99</v>
      </c>
      <c r="H43" s="0" t="s">
        <v>4017</v>
      </c>
    </row>
    <row r="44" customFormat="false" ht="15" hidden="false" customHeight="false" outlineLevel="0" collapsed="false">
      <c r="A44" s="0" t="n">
        <v>1</v>
      </c>
      <c r="B44" s="2" t="n">
        <v>62.75</v>
      </c>
      <c r="C44" s="3" t="s">
        <v>994</v>
      </c>
      <c r="D44" s="3" t="n">
        <v>23387</v>
      </c>
      <c r="E44" s="3" t="s">
        <v>1040</v>
      </c>
      <c r="F44" s="2" t="n">
        <f aca="false">SUM(A44*B44)</f>
        <v>62.75</v>
      </c>
    </row>
    <row r="45" customFormat="false" ht="15" hidden="false" customHeight="false" outlineLevel="0" collapsed="false">
      <c r="A45" s="0" t="n">
        <v>2</v>
      </c>
      <c r="B45" s="2" t="n">
        <v>49.99</v>
      </c>
      <c r="C45" s="3" t="s">
        <v>994</v>
      </c>
      <c r="D45" s="3" t="s">
        <v>1041</v>
      </c>
      <c r="E45" s="3" t="s">
        <v>1042</v>
      </c>
      <c r="F45" s="2" t="n">
        <f aca="false">SUM(A45*B45)</f>
        <v>99.98</v>
      </c>
      <c r="H45" s="3" t="s">
        <v>4017</v>
      </c>
    </row>
    <row r="46" customFormat="false" ht="15" hidden="false" customHeight="false" outlineLevel="0" collapsed="false">
      <c r="A46" s="0" t="n">
        <v>2</v>
      </c>
      <c r="B46" s="2" t="n">
        <v>49.99</v>
      </c>
      <c r="C46" s="3" t="s">
        <v>994</v>
      </c>
      <c r="D46" s="3" t="s">
        <v>1043</v>
      </c>
      <c r="E46" s="3" t="s">
        <v>1044</v>
      </c>
      <c r="F46" s="2" t="n">
        <f aca="false">SUM(A46*B46)</f>
        <v>99.98</v>
      </c>
      <c r="H46" s="3" t="s">
        <v>4017</v>
      </c>
    </row>
    <row r="47" customFormat="false" ht="15" hidden="false" customHeight="false" outlineLevel="0" collapsed="false">
      <c r="A47" s="0" t="n">
        <v>1</v>
      </c>
      <c r="B47" s="2" t="n">
        <v>34.75</v>
      </c>
      <c r="C47" s="3" t="s">
        <v>994</v>
      </c>
      <c r="D47" s="3" t="n">
        <v>22688</v>
      </c>
      <c r="E47" s="3" t="s">
        <v>1045</v>
      </c>
      <c r="F47" s="2" t="n">
        <f aca="false">SUM(A47*B47)</f>
        <v>34.75</v>
      </c>
    </row>
    <row r="48" customFormat="false" ht="15" hidden="false" customHeight="false" outlineLevel="0" collapsed="false">
      <c r="A48" s="0" t="n">
        <v>1</v>
      </c>
      <c r="B48" s="2" t="n">
        <v>59.99</v>
      </c>
      <c r="C48" s="3" t="s">
        <v>994</v>
      </c>
      <c r="D48" s="3" t="n">
        <v>25938</v>
      </c>
      <c r="E48" s="3" t="s">
        <v>1046</v>
      </c>
      <c r="F48" s="2" t="n">
        <f aca="false">SUM(A48*B48)</f>
        <v>59.99</v>
      </c>
    </row>
    <row r="49" customFormat="false" ht="15" hidden="false" customHeight="false" outlineLevel="0" collapsed="false">
      <c r="A49" s="0" t="n">
        <v>10</v>
      </c>
      <c r="B49" s="2" t="n">
        <v>34.75</v>
      </c>
      <c r="C49" s="3" t="s">
        <v>994</v>
      </c>
      <c r="D49" s="3" t="n">
        <v>22687</v>
      </c>
      <c r="E49" s="3" t="s">
        <v>1047</v>
      </c>
      <c r="F49" s="2" t="n">
        <f aca="false">SUM(A49*B49)</f>
        <v>347.5</v>
      </c>
      <c r="H49" s="0" t="s">
        <v>4017</v>
      </c>
    </row>
    <row r="50" customFormat="false" ht="15" hidden="false" customHeight="false" outlineLevel="0" collapsed="false">
      <c r="A50" s="0" t="n">
        <v>1</v>
      </c>
      <c r="B50" s="2" t="n">
        <v>64</v>
      </c>
      <c r="C50" s="3" t="s">
        <v>994</v>
      </c>
      <c r="D50" s="3" t="n">
        <v>26152</v>
      </c>
      <c r="E50" s="3" t="s">
        <v>1048</v>
      </c>
      <c r="F50" s="2" t="n">
        <f aca="false">SUM(A50*B50)</f>
        <v>64</v>
      </c>
    </row>
    <row r="51" customFormat="false" ht="15" hidden="false" customHeight="false" outlineLevel="0" collapsed="false">
      <c r="A51" s="0" t="n">
        <v>2</v>
      </c>
      <c r="B51" s="2" t="n">
        <v>62.75</v>
      </c>
      <c r="C51" s="3" t="s">
        <v>994</v>
      </c>
      <c r="D51" s="3" t="n">
        <v>23386</v>
      </c>
      <c r="E51" s="3" t="s">
        <v>1049</v>
      </c>
      <c r="F51" s="2" t="n">
        <f aca="false">SUM(A51*B51)</f>
        <v>125.5</v>
      </c>
    </row>
    <row r="52" customFormat="false" ht="15" hidden="false" customHeight="false" outlineLevel="0" collapsed="false">
      <c r="A52" s="0" t="n">
        <v>1</v>
      </c>
      <c r="B52" s="2" t="n">
        <v>31.5</v>
      </c>
      <c r="C52" s="3" t="s">
        <v>994</v>
      </c>
      <c r="D52" s="3" t="n">
        <v>24052</v>
      </c>
      <c r="E52" s="3" t="s">
        <v>1050</v>
      </c>
      <c r="F52" s="2" t="n">
        <f aca="false">SUM(A52*B52)</f>
        <v>31.5</v>
      </c>
    </row>
    <row r="53" customFormat="false" ht="15" hidden="false" customHeight="false" outlineLevel="0" collapsed="false">
      <c r="A53" s="0" t="n">
        <v>4</v>
      </c>
      <c r="B53" s="2" t="n">
        <v>40.75</v>
      </c>
      <c r="C53" s="3" t="s">
        <v>994</v>
      </c>
      <c r="D53" s="3" t="n">
        <v>25374</v>
      </c>
      <c r="E53" s="3" t="s">
        <v>1051</v>
      </c>
      <c r="F53" s="2" t="n">
        <f aca="false">SUM(A53*B53)</f>
        <v>163</v>
      </c>
      <c r="H53" s="0" t="s">
        <v>4017</v>
      </c>
    </row>
    <row r="54" customFormat="false" ht="15" hidden="false" customHeight="false" outlineLevel="0" collapsed="false">
      <c r="A54" s="0" t="n">
        <v>7</v>
      </c>
      <c r="B54" s="2" t="n">
        <v>48.25</v>
      </c>
      <c r="C54" s="3" t="s">
        <v>994</v>
      </c>
      <c r="D54" s="3" t="n">
        <v>24738</v>
      </c>
      <c r="E54" s="3" t="s">
        <v>1052</v>
      </c>
      <c r="F54" s="2" t="n">
        <f aca="false">SUM(A54*B54)</f>
        <v>337.75</v>
      </c>
      <c r="H54" s="0" t="s">
        <v>4017</v>
      </c>
    </row>
    <row r="55" customFormat="false" ht="15" hidden="false" customHeight="false" outlineLevel="0" collapsed="false">
      <c r="A55" s="0" t="n">
        <v>5</v>
      </c>
      <c r="B55" s="2" t="n">
        <v>46.99</v>
      </c>
      <c r="C55" s="3" t="s">
        <v>994</v>
      </c>
      <c r="D55" s="3" t="n">
        <v>25378</v>
      </c>
      <c r="E55" s="3" t="s">
        <v>1053</v>
      </c>
      <c r="F55" s="2" t="n">
        <f aca="false">SUM(A55*B55)</f>
        <v>234.95</v>
      </c>
      <c r="H55" s="0" t="s">
        <v>4017</v>
      </c>
    </row>
    <row r="56" customFormat="false" ht="15" hidden="false" customHeight="false" outlineLevel="0" collapsed="false">
      <c r="A56" s="0" t="n">
        <v>3</v>
      </c>
      <c r="B56" s="2" t="n">
        <v>68</v>
      </c>
      <c r="C56" s="3" t="s">
        <v>994</v>
      </c>
      <c r="D56" s="3" t="s">
        <v>1054</v>
      </c>
      <c r="E56" s="3" t="s">
        <v>1055</v>
      </c>
      <c r="F56" s="2" t="n">
        <f aca="false">SUM(A56*B56)</f>
        <v>204</v>
      </c>
    </row>
    <row r="57" customFormat="false" ht="15" hidden="false" customHeight="false" outlineLevel="0" collapsed="false">
      <c r="A57" s="0" t="n">
        <v>1</v>
      </c>
      <c r="B57" s="2" t="n">
        <v>115.5</v>
      </c>
      <c r="C57" s="3" t="s">
        <v>994</v>
      </c>
      <c r="D57" s="3" t="n">
        <v>22422</v>
      </c>
      <c r="E57" s="3" t="s">
        <v>1056</v>
      </c>
      <c r="F57" s="2" t="n">
        <f aca="false">SUM(A57*B57)</f>
        <v>115.5</v>
      </c>
    </row>
    <row r="58" customFormat="false" ht="15" hidden="false" customHeight="false" outlineLevel="0" collapsed="false">
      <c r="A58" s="0" t="n">
        <v>1</v>
      </c>
      <c r="B58" s="2" t="n">
        <v>22.95</v>
      </c>
      <c r="C58" s="3" t="s">
        <v>253</v>
      </c>
      <c r="D58" s="3" t="s">
        <v>1057</v>
      </c>
      <c r="E58" s="3" t="s">
        <v>1058</v>
      </c>
      <c r="F58" s="2" t="n">
        <f aca="false">SUM(A58*B58)</f>
        <v>22.95</v>
      </c>
    </row>
    <row r="59" customFormat="false" ht="15" hidden="false" customHeight="false" outlineLevel="0" collapsed="false">
      <c r="A59" s="0" t="n">
        <v>4</v>
      </c>
      <c r="B59" s="2" t="n">
        <v>54.95</v>
      </c>
      <c r="C59" s="3" t="s">
        <v>253</v>
      </c>
      <c r="D59" s="3" t="s">
        <v>1059</v>
      </c>
      <c r="E59" s="3" t="s">
        <v>1060</v>
      </c>
      <c r="F59" s="2" t="n">
        <f aca="false">SUM(A59*B59)</f>
        <v>219.8</v>
      </c>
      <c r="H59" s="3" t="s">
        <v>4017</v>
      </c>
    </row>
    <row r="60" customFormat="false" ht="15" hidden="false" customHeight="false" outlineLevel="0" collapsed="false">
      <c r="A60" s="0" t="n">
        <v>1</v>
      </c>
      <c r="B60" s="2" t="n">
        <v>54.95</v>
      </c>
      <c r="C60" s="3" t="s">
        <v>253</v>
      </c>
      <c r="D60" s="3" t="s">
        <v>1061</v>
      </c>
      <c r="E60" s="3" t="s">
        <v>1062</v>
      </c>
      <c r="F60" s="2" t="n">
        <f aca="false">SUM(A60*B60)</f>
        <v>54.95</v>
      </c>
      <c r="H60" s="3" t="s">
        <v>4017</v>
      </c>
    </row>
    <row r="61" customFormat="false" ht="15" hidden="false" customHeight="false" outlineLevel="0" collapsed="false">
      <c r="A61" s="0" t="n">
        <v>4</v>
      </c>
      <c r="B61" s="2" t="n">
        <v>54.95</v>
      </c>
      <c r="C61" s="3" t="s">
        <v>253</v>
      </c>
      <c r="D61" s="3" t="s">
        <v>1063</v>
      </c>
      <c r="E61" s="3" t="s">
        <v>1064</v>
      </c>
      <c r="F61" s="2" t="n">
        <f aca="false">SUM(A61*B61)</f>
        <v>219.8</v>
      </c>
      <c r="H61" s="3" t="s">
        <v>4017</v>
      </c>
    </row>
    <row r="62" customFormat="false" ht="15" hidden="false" customHeight="false" outlineLevel="0" collapsed="false">
      <c r="A62" s="0" t="n">
        <v>2</v>
      </c>
      <c r="B62" s="2" t="n">
        <v>54.95</v>
      </c>
      <c r="C62" s="3" t="s">
        <v>253</v>
      </c>
      <c r="D62" s="3" t="s">
        <v>1065</v>
      </c>
      <c r="E62" s="3" t="s">
        <v>1066</v>
      </c>
      <c r="F62" s="2" t="n">
        <f aca="false">SUM(A62*B62)</f>
        <v>109.9</v>
      </c>
      <c r="H62" s="3" t="s">
        <v>4017</v>
      </c>
    </row>
    <row r="63" customFormat="false" ht="15" hidden="false" customHeight="false" outlineLevel="0" collapsed="false">
      <c r="A63" s="0" t="n">
        <v>1</v>
      </c>
      <c r="B63" s="2" t="n">
        <v>54.95</v>
      </c>
      <c r="C63" s="3" t="s">
        <v>253</v>
      </c>
      <c r="D63" s="3" t="s">
        <v>1067</v>
      </c>
      <c r="E63" s="3" t="s">
        <v>1068</v>
      </c>
      <c r="F63" s="2" t="n">
        <f aca="false">SUM(A63*B63)</f>
        <v>54.95</v>
      </c>
      <c r="H63" s="3" t="s">
        <v>4017</v>
      </c>
    </row>
    <row r="64" customFormat="false" ht="15" hidden="false" customHeight="false" outlineLevel="0" collapsed="false">
      <c r="A64" s="0" t="n">
        <v>2</v>
      </c>
      <c r="B64" s="2" t="n">
        <v>54.95</v>
      </c>
      <c r="C64" s="3" t="s">
        <v>253</v>
      </c>
      <c r="D64" s="3" t="s">
        <v>1069</v>
      </c>
      <c r="E64" s="3" t="s">
        <v>1070</v>
      </c>
      <c r="F64" s="2" t="n">
        <f aca="false">SUM(A64*B64)</f>
        <v>109.9</v>
      </c>
      <c r="H64" s="3" t="s">
        <v>4017</v>
      </c>
    </row>
    <row r="65" customFormat="false" ht="15" hidden="false" customHeight="false" outlineLevel="0" collapsed="false">
      <c r="A65" s="0" t="n">
        <v>6</v>
      </c>
      <c r="B65" s="2" t="n">
        <v>22.95</v>
      </c>
      <c r="C65" s="3" t="s">
        <v>253</v>
      </c>
      <c r="D65" s="3" t="s">
        <v>1071</v>
      </c>
      <c r="E65" s="3" t="s">
        <v>1072</v>
      </c>
      <c r="F65" s="2" t="n">
        <f aca="false">SUM(A65*B65)</f>
        <v>137.7</v>
      </c>
    </row>
    <row r="66" customFormat="false" ht="15" hidden="false" customHeight="false" outlineLevel="0" collapsed="false">
      <c r="A66" s="0" t="n">
        <v>2</v>
      </c>
      <c r="B66" s="2" t="n">
        <v>12.95</v>
      </c>
      <c r="C66" s="3" t="s">
        <v>253</v>
      </c>
      <c r="D66" s="3" t="s">
        <v>1073</v>
      </c>
      <c r="E66" s="3" t="s">
        <v>1074</v>
      </c>
      <c r="F66" s="2" t="n">
        <f aca="false">SUM(A66*B66)</f>
        <v>25.9</v>
      </c>
      <c r="H66" s="3" t="s">
        <v>4017</v>
      </c>
    </row>
    <row r="67" customFormat="false" ht="15" hidden="false" customHeight="false" outlineLevel="0" collapsed="false">
      <c r="A67" s="0" t="n">
        <v>1</v>
      </c>
      <c r="B67" s="2" t="n">
        <v>94.95</v>
      </c>
      <c r="C67" s="3" t="s">
        <v>253</v>
      </c>
      <c r="D67" s="3" t="s">
        <v>1075</v>
      </c>
      <c r="E67" s="3" t="s">
        <v>1076</v>
      </c>
      <c r="F67" s="2" t="n">
        <f aca="false">SUM(A67*B67)</f>
        <v>94.95</v>
      </c>
      <c r="H67" s="3" t="s">
        <v>4017</v>
      </c>
    </row>
    <row r="68" customFormat="false" ht="15" hidden="false" customHeight="false" outlineLevel="0" collapsed="false">
      <c r="A68" s="0" t="n">
        <v>1</v>
      </c>
      <c r="B68" s="2" t="n">
        <v>29.95</v>
      </c>
      <c r="C68" s="3" t="s">
        <v>253</v>
      </c>
      <c r="D68" s="3" t="s">
        <v>1077</v>
      </c>
      <c r="E68" s="3" t="s">
        <v>1078</v>
      </c>
      <c r="F68" s="2" t="n">
        <f aca="false">SUM(A68*B68)</f>
        <v>29.95</v>
      </c>
      <c r="H68" s="3" t="s">
        <v>4017</v>
      </c>
    </row>
    <row r="69" customFormat="false" ht="15" hidden="false" customHeight="false" outlineLevel="0" collapsed="false">
      <c r="A69" s="0" t="n">
        <v>2</v>
      </c>
      <c r="B69" s="2" t="n">
        <v>23.95</v>
      </c>
      <c r="C69" s="3" t="s">
        <v>253</v>
      </c>
      <c r="D69" s="3" t="s">
        <v>1079</v>
      </c>
      <c r="E69" s="3" t="s">
        <v>1080</v>
      </c>
      <c r="F69" s="2" t="n">
        <f aca="false">SUM(A69*B69)</f>
        <v>47.9</v>
      </c>
      <c r="H69" s="3" t="s">
        <v>4017</v>
      </c>
    </row>
    <row r="70" customFormat="false" ht="15" hidden="false" customHeight="false" outlineLevel="0" collapsed="false">
      <c r="A70" s="0" t="n">
        <v>1</v>
      </c>
      <c r="B70" s="2" t="n">
        <v>54.95</v>
      </c>
      <c r="C70" s="3" t="s">
        <v>253</v>
      </c>
      <c r="D70" s="3" t="s">
        <v>1081</v>
      </c>
      <c r="E70" s="3" t="s">
        <v>1082</v>
      </c>
      <c r="F70" s="2" t="n">
        <f aca="false">SUM(A70*B70)</f>
        <v>54.95</v>
      </c>
      <c r="H70" s="3" t="s">
        <v>4017</v>
      </c>
    </row>
    <row r="71" customFormat="false" ht="15" hidden="false" customHeight="false" outlineLevel="0" collapsed="false">
      <c r="A71" s="0" t="n">
        <v>1</v>
      </c>
      <c r="B71" s="2" t="n">
        <v>94.95</v>
      </c>
      <c r="C71" s="3" t="s">
        <v>253</v>
      </c>
      <c r="D71" s="3" t="s">
        <v>1083</v>
      </c>
      <c r="E71" s="3" t="s">
        <v>1084</v>
      </c>
      <c r="F71" s="2" t="n">
        <f aca="false">SUM(A71*B71)</f>
        <v>94.95</v>
      </c>
      <c r="H71" s="3" t="s">
        <v>4017</v>
      </c>
    </row>
    <row r="72" customFormat="false" ht="15" hidden="false" customHeight="false" outlineLevel="0" collapsed="false">
      <c r="A72" s="0" t="n">
        <v>3</v>
      </c>
      <c r="B72" s="2" t="n">
        <v>121.99</v>
      </c>
      <c r="C72" s="3" t="s">
        <v>253</v>
      </c>
      <c r="D72" s="3" t="s">
        <v>1085</v>
      </c>
      <c r="E72" s="3" t="s">
        <v>1086</v>
      </c>
      <c r="F72" s="2" t="n">
        <f aca="false">SUM(A72*B72)</f>
        <v>365.97</v>
      </c>
    </row>
    <row r="73" customFormat="false" ht="15" hidden="false" customHeight="false" outlineLevel="0" collapsed="false">
      <c r="A73" s="0" t="n">
        <v>1</v>
      </c>
      <c r="B73" s="2" t="n">
        <v>54.95</v>
      </c>
      <c r="C73" s="3" t="s">
        <v>253</v>
      </c>
      <c r="D73" s="3" t="s">
        <v>1087</v>
      </c>
      <c r="E73" s="3" t="s">
        <v>1088</v>
      </c>
      <c r="F73" s="2" t="n">
        <f aca="false">SUM(A73*B73)</f>
        <v>54.95</v>
      </c>
      <c r="H73" s="3" t="s">
        <v>4017</v>
      </c>
    </row>
    <row r="74" customFormat="false" ht="15" hidden="false" customHeight="false" outlineLevel="0" collapsed="false">
      <c r="A74" s="0" t="n">
        <v>3</v>
      </c>
      <c r="B74" s="2" t="n">
        <v>54.95</v>
      </c>
      <c r="C74" s="3" t="s">
        <v>253</v>
      </c>
      <c r="D74" s="3" t="s">
        <v>1089</v>
      </c>
      <c r="E74" s="3" t="s">
        <v>1090</v>
      </c>
      <c r="F74" s="2" t="n">
        <f aca="false">SUM(A74*B74)</f>
        <v>164.85</v>
      </c>
      <c r="H74" s="3" t="s">
        <v>4017</v>
      </c>
    </row>
    <row r="75" customFormat="false" ht="15" hidden="false" customHeight="false" outlineLevel="0" collapsed="false">
      <c r="A75" s="0" t="n">
        <v>5</v>
      </c>
      <c r="B75" s="2" t="n">
        <v>94.95</v>
      </c>
      <c r="C75" s="3" t="s">
        <v>253</v>
      </c>
      <c r="D75" s="3" t="s">
        <v>1091</v>
      </c>
      <c r="E75" s="3" t="s">
        <v>1092</v>
      </c>
      <c r="F75" s="2" t="n">
        <f aca="false">SUM(A75*B75)</f>
        <v>474.75</v>
      </c>
      <c r="H75" s="3" t="s">
        <v>4017</v>
      </c>
    </row>
    <row r="76" customFormat="false" ht="15" hidden="false" customHeight="false" outlineLevel="0" collapsed="false">
      <c r="A76" s="0" t="n">
        <v>1</v>
      </c>
      <c r="B76" s="2" t="n">
        <v>20.99</v>
      </c>
      <c r="C76" s="3" t="s">
        <v>253</v>
      </c>
      <c r="D76" s="3" t="s">
        <v>1093</v>
      </c>
      <c r="E76" s="3" t="s">
        <v>1094</v>
      </c>
      <c r="F76" s="2" t="n">
        <f aca="false">SUM(A76*B76)</f>
        <v>20.99</v>
      </c>
      <c r="H76" s="3" t="s">
        <v>4017</v>
      </c>
    </row>
    <row r="77" customFormat="false" ht="15" hidden="false" customHeight="false" outlineLevel="0" collapsed="false">
      <c r="A77" s="0" t="n">
        <v>1</v>
      </c>
      <c r="B77" s="2" t="n">
        <v>10.99</v>
      </c>
      <c r="C77" s="3" t="s">
        <v>253</v>
      </c>
      <c r="D77" s="3" t="s">
        <v>1095</v>
      </c>
      <c r="E77" s="3" t="s">
        <v>1096</v>
      </c>
      <c r="F77" s="2" t="n">
        <f aca="false">SUM(A77*B77)</f>
        <v>10.99</v>
      </c>
    </row>
    <row r="78" customFormat="false" ht="15" hidden="false" customHeight="false" outlineLevel="0" collapsed="false">
      <c r="A78" s="0" t="n">
        <v>1</v>
      </c>
      <c r="B78" s="2" t="n">
        <v>64.99</v>
      </c>
      <c r="C78" s="3" t="s">
        <v>253</v>
      </c>
      <c r="D78" s="3" t="s">
        <v>1097</v>
      </c>
      <c r="E78" s="3" t="s">
        <v>1098</v>
      </c>
      <c r="F78" s="2" t="n">
        <f aca="false">SUM(A78*B78)</f>
        <v>64.99</v>
      </c>
    </row>
    <row r="79" customFormat="false" ht="15" hidden="false" customHeight="false" outlineLevel="0" collapsed="false">
      <c r="A79" s="0" t="n">
        <v>6</v>
      </c>
      <c r="B79" s="2" t="n">
        <v>15.95</v>
      </c>
      <c r="C79" s="3" t="s">
        <v>253</v>
      </c>
      <c r="D79" s="3" t="s">
        <v>1099</v>
      </c>
      <c r="E79" s="3" t="s">
        <v>1100</v>
      </c>
      <c r="F79" s="2" t="n">
        <f aca="false">SUM(A79*B79)</f>
        <v>95.7</v>
      </c>
      <c r="H79" s="3" t="s">
        <v>4017</v>
      </c>
    </row>
    <row r="80" customFormat="false" ht="15" hidden="false" customHeight="false" outlineLevel="0" collapsed="false">
      <c r="A80" s="0" t="n">
        <v>2</v>
      </c>
      <c r="B80" s="2" t="n">
        <v>54.95</v>
      </c>
      <c r="C80" s="3" t="s">
        <v>253</v>
      </c>
      <c r="D80" s="3" t="s">
        <v>1101</v>
      </c>
      <c r="E80" s="3" t="s">
        <v>1102</v>
      </c>
      <c r="F80" s="2" t="n">
        <f aca="false">SUM(A80*B80)</f>
        <v>109.9</v>
      </c>
      <c r="H80" s="3" t="s">
        <v>4017</v>
      </c>
    </row>
    <row r="81" customFormat="false" ht="15" hidden="false" customHeight="false" outlineLevel="0" collapsed="false">
      <c r="A81" s="0" t="n">
        <v>3</v>
      </c>
      <c r="B81" s="2" t="n">
        <v>72.99</v>
      </c>
      <c r="C81" s="3" t="s">
        <v>253</v>
      </c>
      <c r="D81" s="3" t="s">
        <v>1103</v>
      </c>
      <c r="E81" s="3" t="s">
        <v>1104</v>
      </c>
      <c r="F81" s="2" t="n">
        <f aca="false">SUM(A81*B81)</f>
        <v>218.97</v>
      </c>
      <c r="H81" s="3" t="s">
        <v>4017</v>
      </c>
    </row>
    <row r="82" customFormat="false" ht="15" hidden="false" customHeight="false" outlineLevel="0" collapsed="false">
      <c r="A82" s="0" t="n">
        <v>3</v>
      </c>
      <c r="B82" s="2" t="n">
        <v>72.99</v>
      </c>
      <c r="C82" s="3" t="s">
        <v>253</v>
      </c>
      <c r="D82" s="3" t="s">
        <v>1105</v>
      </c>
      <c r="E82" s="3" t="s">
        <v>1106</v>
      </c>
      <c r="F82" s="2" t="n">
        <f aca="false">SUM(A82*B82)</f>
        <v>218.97</v>
      </c>
      <c r="H82" s="3" t="s">
        <v>4017</v>
      </c>
    </row>
    <row r="83" customFormat="false" ht="15" hidden="false" customHeight="false" outlineLevel="0" collapsed="false">
      <c r="A83" s="0" t="n">
        <v>2</v>
      </c>
      <c r="B83" s="2" t="n">
        <v>72.99</v>
      </c>
      <c r="C83" s="3" t="s">
        <v>253</v>
      </c>
      <c r="D83" s="3" t="s">
        <v>1107</v>
      </c>
      <c r="E83" s="3" t="s">
        <v>1108</v>
      </c>
      <c r="F83" s="2" t="n">
        <f aca="false">SUM(A83*B83)</f>
        <v>145.98</v>
      </c>
      <c r="H83" s="3" t="s">
        <v>4017</v>
      </c>
    </row>
    <row r="84" customFormat="false" ht="15" hidden="false" customHeight="false" outlineLevel="0" collapsed="false">
      <c r="A84" s="0" t="n">
        <v>1</v>
      </c>
      <c r="B84" s="2" t="n">
        <v>72.99</v>
      </c>
      <c r="C84" s="3" t="s">
        <v>253</v>
      </c>
      <c r="D84" s="3" t="s">
        <v>1109</v>
      </c>
      <c r="E84" s="3" t="s">
        <v>1110</v>
      </c>
      <c r="F84" s="2" t="n">
        <f aca="false">SUM(A84*B84)</f>
        <v>72.99</v>
      </c>
    </row>
    <row r="85" customFormat="false" ht="15" hidden="false" customHeight="false" outlineLevel="0" collapsed="false">
      <c r="A85" s="0" t="n">
        <v>1</v>
      </c>
      <c r="B85" s="2" t="n">
        <v>105.99</v>
      </c>
      <c r="C85" s="3" t="s">
        <v>253</v>
      </c>
      <c r="D85" s="3" t="s">
        <v>1111</v>
      </c>
      <c r="E85" s="3" t="s">
        <v>1112</v>
      </c>
      <c r="F85" s="2" t="n">
        <f aca="false">SUM(A85*B85)</f>
        <v>105.99</v>
      </c>
      <c r="H85" s="3" t="s">
        <v>4017</v>
      </c>
    </row>
    <row r="86" customFormat="false" ht="15" hidden="false" customHeight="false" outlineLevel="0" collapsed="false">
      <c r="A86" s="0" t="n">
        <v>5</v>
      </c>
      <c r="B86" s="2" t="n">
        <v>105.99</v>
      </c>
      <c r="C86" s="3" t="s">
        <v>253</v>
      </c>
      <c r="D86" s="3" t="s">
        <v>1113</v>
      </c>
      <c r="E86" s="3" t="s">
        <v>1114</v>
      </c>
      <c r="F86" s="2" t="n">
        <f aca="false">SUM(A86*B86)</f>
        <v>529.95</v>
      </c>
      <c r="H86" s="3" t="s">
        <v>4017</v>
      </c>
    </row>
    <row r="87" customFormat="false" ht="15" hidden="false" customHeight="false" outlineLevel="0" collapsed="false">
      <c r="A87" s="0" t="n">
        <v>1</v>
      </c>
      <c r="B87" s="2" t="n">
        <v>53.95</v>
      </c>
      <c r="C87" s="3" t="s">
        <v>253</v>
      </c>
      <c r="D87" s="3" t="s">
        <v>1115</v>
      </c>
      <c r="E87" s="3" t="s">
        <v>1116</v>
      </c>
      <c r="F87" s="2" t="n">
        <f aca="false">SUM(A87*B87)</f>
        <v>53.95</v>
      </c>
      <c r="H87" s="3" t="s">
        <v>4017</v>
      </c>
    </row>
    <row r="88" customFormat="false" ht="15" hidden="false" customHeight="false" outlineLevel="0" collapsed="false">
      <c r="A88" s="0" t="n">
        <v>14</v>
      </c>
      <c r="B88" s="2" t="n">
        <v>30.95</v>
      </c>
      <c r="C88" s="3" t="s">
        <v>253</v>
      </c>
      <c r="D88" s="3" t="s">
        <v>1117</v>
      </c>
      <c r="E88" s="3" t="s">
        <v>1118</v>
      </c>
      <c r="F88" s="2" t="n">
        <f aca="false">SUM(A88*B88)</f>
        <v>433.3</v>
      </c>
      <c r="H88" s="3" t="s">
        <v>4017</v>
      </c>
    </row>
    <row r="89" customFormat="false" ht="15" hidden="false" customHeight="false" outlineLevel="0" collapsed="false">
      <c r="A89" s="0" t="n">
        <v>2</v>
      </c>
      <c r="B89" s="2" t="n">
        <v>36.95</v>
      </c>
      <c r="C89" s="3" t="s">
        <v>253</v>
      </c>
      <c r="D89" s="3" t="s">
        <v>1119</v>
      </c>
      <c r="E89" s="3" t="s">
        <v>1120</v>
      </c>
      <c r="F89" s="2" t="n">
        <f aca="false">SUM(A89*B89)</f>
        <v>73.9</v>
      </c>
      <c r="H89" s="3" t="s">
        <v>4017</v>
      </c>
    </row>
    <row r="90" customFormat="false" ht="15" hidden="false" customHeight="false" outlineLevel="0" collapsed="false">
      <c r="A90" s="0" t="n">
        <v>35</v>
      </c>
      <c r="B90" s="2" t="n">
        <v>37.95</v>
      </c>
      <c r="C90" s="3" t="s">
        <v>253</v>
      </c>
      <c r="D90" s="3" t="s">
        <v>1119</v>
      </c>
      <c r="E90" s="3" t="s">
        <v>1121</v>
      </c>
      <c r="F90" s="2" t="n">
        <f aca="false">SUM(A90*B90)</f>
        <v>1328.25</v>
      </c>
    </row>
    <row r="91" customFormat="false" ht="15" hidden="false" customHeight="false" outlineLevel="0" collapsed="false">
      <c r="A91" s="0" t="n">
        <v>11</v>
      </c>
      <c r="B91" s="2" t="n">
        <v>30.95</v>
      </c>
      <c r="C91" s="3" t="s">
        <v>253</v>
      </c>
      <c r="D91" s="3" t="s">
        <v>1122</v>
      </c>
      <c r="E91" s="3" t="s">
        <v>1123</v>
      </c>
      <c r="F91" s="2" t="n">
        <f aca="false">SUM(A91*B91)</f>
        <v>340.45</v>
      </c>
      <c r="H91" s="3" t="s">
        <v>4017</v>
      </c>
    </row>
    <row r="92" customFormat="false" ht="15" hidden="false" customHeight="false" outlineLevel="0" collapsed="false">
      <c r="A92" s="0" t="n">
        <v>1</v>
      </c>
      <c r="B92" s="2" t="n">
        <v>29.95</v>
      </c>
      <c r="C92" s="3" t="s">
        <v>253</v>
      </c>
      <c r="D92" s="3" t="s">
        <v>1124</v>
      </c>
      <c r="E92" s="3" t="s">
        <v>1125</v>
      </c>
      <c r="F92" s="2" t="n">
        <f aca="false">SUM(A92*B92)</f>
        <v>29.95</v>
      </c>
      <c r="H92" s="3" t="s">
        <v>4017</v>
      </c>
    </row>
    <row r="93" customFormat="false" ht="15" hidden="false" customHeight="false" outlineLevel="0" collapsed="false">
      <c r="A93" s="0" t="n">
        <v>2</v>
      </c>
      <c r="B93" s="2" t="n">
        <v>29.95</v>
      </c>
      <c r="C93" s="3" t="s">
        <v>253</v>
      </c>
      <c r="D93" s="3" t="s">
        <v>1126</v>
      </c>
      <c r="E93" s="3" t="s">
        <v>1127</v>
      </c>
      <c r="F93" s="2" t="n">
        <f aca="false">SUM(A93*B93)</f>
        <v>59.9</v>
      </c>
      <c r="H93" s="3" t="s">
        <v>4017</v>
      </c>
    </row>
    <row r="94" customFormat="false" ht="15" hidden="false" customHeight="false" outlineLevel="0" collapsed="false">
      <c r="A94" s="0" t="n">
        <v>1</v>
      </c>
      <c r="B94" s="2" t="n">
        <v>14.95</v>
      </c>
      <c r="C94" s="3" t="s">
        <v>253</v>
      </c>
      <c r="D94" s="3" t="s">
        <v>1128</v>
      </c>
      <c r="E94" s="3" t="s">
        <v>1129</v>
      </c>
      <c r="F94" s="2" t="n">
        <f aca="false">SUM(A94*B94)</f>
        <v>14.95</v>
      </c>
      <c r="H94" s="3" t="s">
        <v>4017</v>
      </c>
    </row>
    <row r="95" customFormat="false" ht="15" hidden="false" customHeight="false" outlineLevel="0" collapsed="false">
      <c r="A95" s="0" t="n">
        <v>2</v>
      </c>
      <c r="B95" s="2" t="n">
        <v>14.95</v>
      </c>
      <c r="C95" s="3" t="s">
        <v>253</v>
      </c>
      <c r="D95" s="3" t="s">
        <v>1130</v>
      </c>
      <c r="E95" s="3" t="s">
        <v>1131</v>
      </c>
      <c r="F95" s="2" t="n">
        <f aca="false">SUM(A95*B95)</f>
        <v>29.9</v>
      </c>
      <c r="H95" s="3" t="s">
        <v>4017</v>
      </c>
    </row>
    <row r="96" customFormat="false" ht="15" hidden="false" customHeight="false" outlineLevel="0" collapsed="false">
      <c r="A96" s="0" t="n">
        <v>1</v>
      </c>
      <c r="B96" s="2" t="n">
        <v>9.99</v>
      </c>
      <c r="C96" s="3" t="s">
        <v>253</v>
      </c>
      <c r="D96" s="3" t="s">
        <v>1132</v>
      </c>
      <c r="E96" s="3" t="s">
        <v>1133</v>
      </c>
      <c r="F96" s="2" t="n">
        <f aca="false">SUM(A96*B96)</f>
        <v>9.99</v>
      </c>
      <c r="H96" s="3" t="s">
        <v>4017</v>
      </c>
    </row>
    <row r="97" customFormat="false" ht="15" hidden="false" customHeight="false" outlineLevel="0" collapsed="false">
      <c r="A97" s="0" t="n">
        <v>3</v>
      </c>
      <c r="B97" s="2" t="n">
        <v>64.99</v>
      </c>
      <c r="C97" s="3" t="s">
        <v>253</v>
      </c>
      <c r="D97" s="3" t="s">
        <v>1134</v>
      </c>
      <c r="E97" s="3" t="s">
        <v>1135</v>
      </c>
      <c r="F97" s="2" t="n">
        <f aca="false">SUM(A97*B97)</f>
        <v>194.97</v>
      </c>
      <c r="H97" s="3" t="s">
        <v>4017</v>
      </c>
    </row>
    <row r="98" customFormat="false" ht="15" hidden="false" customHeight="false" outlineLevel="0" collapsed="false">
      <c r="A98" s="0" t="n">
        <v>1</v>
      </c>
      <c r="B98" s="2" t="n">
        <v>121.99</v>
      </c>
      <c r="C98" s="3" t="s">
        <v>253</v>
      </c>
      <c r="D98" s="3" t="s">
        <v>1136</v>
      </c>
      <c r="E98" s="3" t="s">
        <v>1137</v>
      </c>
      <c r="F98" s="2" t="n">
        <f aca="false">SUM(A98*B98)</f>
        <v>121.99</v>
      </c>
    </row>
    <row r="99" customFormat="false" ht="15" hidden="false" customHeight="false" outlineLevel="0" collapsed="false">
      <c r="A99" s="0" t="n">
        <v>1</v>
      </c>
      <c r="B99" s="2" t="n">
        <v>121.99</v>
      </c>
      <c r="C99" s="3" t="s">
        <v>253</v>
      </c>
      <c r="D99" s="3" t="s">
        <v>1138</v>
      </c>
      <c r="E99" s="3" t="s">
        <v>1139</v>
      </c>
      <c r="F99" s="2" t="n">
        <f aca="false">SUM(A99*B99)</f>
        <v>121.99</v>
      </c>
    </row>
    <row r="100" customFormat="false" ht="15" hidden="false" customHeight="false" outlineLevel="0" collapsed="false">
      <c r="A100" s="0" t="n">
        <v>1</v>
      </c>
      <c r="B100" s="2" t="n">
        <v>105.99</v>
      </c>
      <c r="C100" s="3" t="s">
        <v>253</v>
      </c>
      <c r="D100" s="3" t="s">
        <v>1140</v>
      </c>
      <c r="E100" s="3" t="s">
        <v>1141</v>
      </c>
      <c r="F100" s="2" t="n">
        <f aca="false">SUM(A100*B100)</f>
        <v>105.99</v>
      </c>
      <c r="H100" s="3" t="s">
        <v>4017</v>
      </c>
    </row>
    <row r="101" customFormat="false" ht="15" hidden="false" customHeight="false" outlineLevel="0" collapsed="false">
      <c r="A101" s="0" t="n">
        <v>1</v>
      </c>
      <c r="B101" s="2" t="n">
        <v>105.99</v>
      </c>
      <c r="C101" s="3" t="s">
        <v>253</v>
      </c>
      <c r="D101" s="3" t="s">
        <v>1142</v>
      </c>
      <c r="E101" s="3" t="s">
        <v>1143</v>
      </c>
      <c r="F101" s="2" t="n">
        <f aca="false">SUM(A101*B101)</f>
        <v>105.99</v>
      </c>
      <c r="H101" s="3" t="s">
        <v>4017</v>
      </c>
    </row>
    <row r="102" customFormat="false" ht="15" hidden="false" customHeight="false" outlineLevel="0" collapsed="false">
      <c r="A102" s="0" t="n">
        <v>3</v>
      </c>
      <c r="B102" s="2" t="n">
        <v>29.99</v>
      </c>
      <c r="C102" s="3" t="s">
        <v>253</v>
      </c>
      <c r="D102" s="3" t="s">
        <v>1144</v>
      </c>
      <c r="E102" s="3" t="s">
        <v>1145</v>
      </c>
      <c r="F102" s="2" t="n">
        <f aca="false">SUM(A102*B102)</f>
        <v>89.97</v>
      </c>
      <c r="H102" s="3" t="s">
        <v>4017</v>
      </c>
    </row>
    <row r="103" customFormat="false" ht="15" hidden="false" customHeight="false" outlineLevel="0" collapsed="false">
      <c r="A103" s="0" t="n">
        <v>2</v>
      </c>
      <c r="B103" s="2" t="n">
        <v>29.99</v>
      </c>
      <c r="C103" s="3" t="s">
        <v>253</v>
      </c>
      <c r="D103" s="3" t="s">
        <v>1146</v>
      </c>
      <c r="E103" s="3" t="s">
        <v>1147</v>
      </c>
      <c r="F103" s="2" t="n">
        <f aca="false">SUM(A103*B103)</f>
        <v>59.98</v>
      </c>
      <c r="H103" s="3" t="s">
        <v>4017</v>
      </c>
    </row>
    <row r="104" customFormat="false" ht="15" hidden="false" customHeight="false" outlineLevel="0" collapsed="false">
      <c r="A104" s="0" t="n">
        <v>12</v>
      </c>
      <c r="B104" s="2" t="n">
        <v>62.95</v>
      </c>
      <c r="C104" s="3" t="s">
        <v>253</v>
      </c>
      <c r="D104" s="3" t="s">
        <v>1148</v>
      </c>
      <c r="E104" s="3" t="s">
        <v>1149</v>
      </c>
      <c r="F104" s="2" t="n">
        <f aca="false">SUM(A104*B104)</f>
        <v>755.4</v>
      </c>
      <c r="H104" s="3" t="s">
        <v>4017</v>
      </c>
    </row>
    <row r="105" customFormat="false" ht="15" hidden="false" customHeight="false" outlineLevel="0" collapsed="false">
      <c r="A105" s="0" t="n">
        <v>1</v>
      </c>
      <c r="B105" s="2" t="n">
        <v>85.99</v>
      </c>
      <c r="C105" s="3" t="s">
        <v>253</v>
      </c>
      <c r="D105" s="3" t="s">
        <v>1150</v>
      </c>
      <c r="E105" s="3" t="s">
        <v>1151</v>
      </c>
      <c r="F105" s="2" t="n">
        <f aca="false">SUM(A105*B105)</f>
        <v>85.99</v>
      </c>
      <c r="H105" s="3" t="s">
        <v>4017</v>
      </c>
    </row>
    <row r="106" customFormat="false" ht="15" hidden="false" customHeight="false" outlineLevel="0" collapsed="false">
      <c r="A106" s="0" t="n">
        <v>1</v>
      </c>
      <c r="B106" s="2" t="n">
        <v>59.99</v>
      </c>
      <c r="C106" s="3" t="s">
        <v>253</v>
      </c>
      <c r="D106" s="3" t="s">
        <v>1152</v>
      </c>
      <c r="E106" s="3" t="s">
        <v>1153</v>
      </c>
      <c r="F106" s="2" t="n">
        <f aca="false">SUM(A106*B106)</f>
        <v>59.99</v>
      </c>
      <c r="H106" s="3" t="s">
        <v>4017</v>
      </c>
    </row>
    <row r="107" customFormat="false" ht="15" hidden="false" customHeight="false" outlineLevel="0" collapsed="false">
      <c r="A107" s="0" t="n">
        <v>1</v>
      </c>
      <c r="B107" s="2" t="n">
        <v>54.95</v>
      </c>
      <c r="C107" s="3" t="s">
        <v>253</v>
      </c>
      <c r="D107" s="3" t="s">
        <v>1154</v>
      </c>
      <c r="E107" s="3" t="s">
        <v>1155</v>
      </c>
      <c r="F107" s="2" t="n">
        <f aca="false">SUM(A107*B107)</f>
        <v>54.95</v>
      </c>
      <c r="H107" s="3" t="s">
        <v>4017</v>
      </c>
    </row>
    <row r="108" customFormat="false" ht="15" hidden="false" customHeight="false" outlineLevel="0" collapsed="false">
      <c r="A108" s="0" t="n">
        <v>1</v>
      </c>
      <c r="B108" s="2" t="n">
        <v>121.99</v>
      </c>
      <c r="C108" s="3" t="s">
        <v>253</v>
      </c>
      <c r="D108" s="3" t="s">
        <v>1156</v>
      </c>
      <c r="E108" s="3" t="s">
        <v>1157</v>
      </c>
      <c r="F108" s="2" t="n">
        <f aca="false">SUM(A108*B108)</f>
        <v>121.99</v>
      </c>
      <c r="H108" s="3" t="s">
        <v>4017</v>
      </c>
    </row>
    <row r="109" customFormat="false" ht="15" hidden="false" customHeight="false" outlineLevel="0" collapsed="false">
      <c r="A109" s="0" t="n">
        <v>6</v>
      </c>
      <c r="B109" s="2" t="n">
        <v>29.95</v>
      </c>
      <c r="C109" s="3" t="s">
        <v>253</v>
      </c>
      <c r="D109" s="3" t="s">
        <v>1158</v>
      </c>
      <c r="E109" s="3" t="s">
        <v>1159</v>
      </c>
      <c r="F109" s="2" t="n">
        <f aca="false">SUM(A109*B109)</f>
        <v>179.7</v>
      </c>
      <c r="H109" s="3" t="s">
        <v>4017</v>
      </c>
    </row>
    <row r="110" customFormat="false" ht="15" hidden="false" customHeight="false" outlineLevel="0" collapsed="false">
      <c r="A110" s="0" t="n">
        <v>16</v>
      </c>
      <c r="B110" s="2" t="n">
        <v>39.95</v>
      </c>
      <c r="C110" s="3" t="s">
        <v>253</v>
      </c>
      <c r="D110" s="3" t="s">
        <v>1160</v>
      </c>
      <c r="E110" s="3" t="s">
        <v>1161</v>
      </c>
      <c r="F110" s="2" t="n">
        <f aca="false">SUM(A110*B110)</f>
        <v>639.2</v>
      </c>
    </row>
    <row r="111" customFormat="false" ht="15" hidden="false" customHeight="false" outlineLevel="0" collapsed="false">
      <c r="A111" s="0" t="n">
        <v>12</v>
      </c>
      <c r="B111" s="2" t="n">
        <v>39.95</v>
      </c>
      <c r="C111" s="3" t="s">
        <v>253</v>
      </c>
      <c r="D111" s="3" t="s">
        <v>1162</v>
      </c>
      <c r="E111" s="3" t="s">
        <v>1163</v>
      </c>
      <c r="F111" s="2" t="n">
        <f aca="false">SUM(A111*B111)</f>
        <v>479.4</v>
      </c>
    </row>
    <row r="112" customFormat="false" ht="15" hidden="false" customHeight="false" outlineLevel="0" collapsed="false">
      <c r="A112" s="0" t="n">
        <v>4</v>
      </c>
      <c r="B112" s="2" t="n">
        <v>32.95</v>
      </c>
      <c r="C112" s="3" t="s">
        <v>253</v>
      </c>
      <c r="D112" s="3" t="s">
        <v>1164</v>
      </c>
      <c r="E112" s="3" t="s">
        <v>1165</v>
      </c>
      <c r="F112" s="2" t="n">
        <f aca="false">SUM(A112*B112)</f>
        <v>131.8</v>
      </c>
      <c r="H112" s="3" t="s">
        <v>4017</v>
      </c>
    </row>
    <row r="113" customFormat="false" ht="15" hidden="false" customHeight="false" outlineLevel="0" collapsed="false">
      <c r="A113" s="0" t="n">
        <v>1</v>
      </c>
      <c r="B113" s="2" t="n">
        <v>19.95</v>
      </c>
      <c r="C113" s="3" t="s">
        <v>253</v>
      </c>
      <c r="D113" s="3" t="s">
        <v>1166</v>
      </c>
      <c r="E113" s="3" t="s">
        <v>1167</v>
      </c>
      <c r="F113" s="2" t="n">
        <f aca="false">SUM(A113*B113)</f>
        <v>19.95</v>
      </c>
    </row>
    <row r="114" customFormat="false" ht="15" hidden="false" customHeight="false" outlineLevel="0" collapsed="false">
      <c r="A114" s="0" t="n">
        <v>17</v>
      </c>
      <c r="B114" s="2" t="n">
        <v>34.99</v>
      </c>
      <c r="C114" s="3" t="s">
        <v>253</v>
      </c>
      <c r="D114" s="3" t="s">
        <v>1168</v>
      </c>
      <c r="E114" s="3" t="s">
        <v>1169</v>
      </c>
      <c r="F114" s="2" t="n">
        <f aca="false">SUM(A114*B114)</f>
        <v>594.83</v>
      </c>
      <c r="H114" s="3" t="s">
        <v>4017</v>
      </c>
    </row>
    <row r="115" customFormat="false" ht="15" hidden="false" customHeight="false" outlineLevel="0" collapsed="false">
      <c r="A115" s="0" t="n">
        <v>32</v>
      </c>
      <c r="B115" s="2" t="n">
        <v>34.99</v>
      </c>
      <c r="C115" s="3" t="s">
        <v>253</v>
      </c>
      <c r="D115" s="3" t="s">
        <v>1170</v>
      </c>
      <c r="E115" s="3" t="s">
        <v>1169</v>
      </c>
      <c r="F115" s="2" t="n">
        <f aca="false">SUM(A115*B115)</f>
        <v>1119.68</v>
      </c>
      <c r="H115" s="3" t="s">
        <v>4017</v>
      </c>
    </row>
    <row r="116" customFormat="false" ht="15" hidden="false" customHeight="false" outlineLevel="0" collapsed="false">
      <c r="A116" s="0" t="n">
        <v>12</v>
      </c>
      <c r="B116" s="2" t="n">
        <v>58.95</v>
      </c>
      <c r="C116" s="3" t="s">
        <v>253</v>
      </c>
      <c r="D116" s="3" t="s">
        <v>1171</v>
      </c>
      <c r="E116" s="3" t="s">
        <v>1172</v>
      </c>
      <c r="F116" s="2" t="n">
        <f aca="false">SUM(A116*B116)</f>
        <v>707.4</v>
      </c>
      <c r="H116" s="3" t="s">
        <v>4017</v>
      </c>
    </row>
    <row r="117" customFormat="false" ht="15" hidden="false" customHeight="false" outlineLevel="0" collapsed="false">
      <c r="A117" s="0" t="n">
        <v>1</v>
      </c>
      <c r="B117" s="2" t="n">
        <v>54.95</v>
      </c>
      <c r="C117" s="3" t="s">
        <v>253</v>
      </c>
      <c r="D117" s="3" t="s">
        <v>1173</v>
      </c>
      <c r="E117" s="3" t="s">
        <v>1174</v>
      </c>
      <c r="F117" s="2" t="n">
        <f aca="false">SUM(A117*B117)</f>
        <v>54.95</v>
      </c>
      <c r="H117" s="3" t="s">
        <v>4017</v>
      </c>
    </row>
    <row r="118" customFormat="false" ht="15" hidden="false" customHeight="false" outlineLevel="0" collapsed="false">
      <c r="A118" s="0" t="n">
        <v>1</v>
      </c>
      <c r="B118" s="2" t="n">
        <v>72.99</v>
      </c>
      <c r="C118" s="3" t="s">
        <v>253</v>
      </c>
      <c r="D118" s="3" t="s">
        <v>1175</v>
      </c>
      <c r="E118" s="3" t="s">
        <v>1176</v>
      </c>
      <c r="F118" s="2" t="n">
        <f aca="false">SUM(A118*B118)</f>
        <v>72.99</v>
      </c>
      <c r="H118" s="3" t="s">
        <v>4017</v>
      </c>
    </row>
    <row r="119" customFormat="false" ht="15" hidden="false" customHeight="false" outlineLevel="0" collapsed="false">
      <c r="A119" s="0" t="n">
        <v>3</v>
      </c>
      <c r="B119" s="2" t="n">
        <v>34.99</v>
      </c>
      <c r="C119" s="3" t="s">
        <v>253</v>
      </c>
      <c r="D119" s="3" t="s">
        <v>1177</v>
      </c>
      <c r="E119" s="3" t="s">
        <v>1178</v>
      </c>
      <c r="F119" s="2" t="n">
        <f aca="false">SUM(A119*B119)</f>
        <v>104.97</v>
      </c>
    </row>
    <row r="120" customFormat="false" ht="15" hidden="false" customHeight="false" outlineLevel="0" collapsed="false">
      <c r="A120" s="0" t="n">
        <v>11</v>
      </c>
      <c r="B120" s="2" t="n">
        <v>44.99</v>
      </c>
      <c r="C120" s="3" t="s">
        <v>253</v>
      </c>
      <c r="D120" s="3" t="s">
        <v>1179</v>
      </c>
      <c r="E120" s="3" t="s">
        <v>1180</v>
      </c>
      <c r="F120" s="2" t="n">
        <f aca="false">SUM(A120*B120)</f>
        <v>494.89</v>
      </c>
    </row>
    <row r="121" customFormat="false" ht="15" hidden="false" customHeight="false" outlineLevel="0" collapsed="false">
      <c r="A121" s="0" t="n">
        <v>1</v>
      </c>
      <c r="B121" s="2" t="n">
        <v>59.99</v>
      </c>
      <c r="C121" s="3" t="s">
        <v>253</v>
      </c>
      <c r="D121" s="3" t="s">
        <v>1181</v>
      </c>
      <c r="E121" s="3" t="s">
        <v>1182</v>
      </c>
      <c r="F121" s="2" t="n">
        <f aca="false">SUM(A121*B121)</f>
        <v>59.99</v>
      </c>
      <c r="H121" s="3" t="s">
        <v>4017</v>
      </c>
    </row>
    <row r="122" customFormat="false" ht="15" hidden="false" customHeight="false" outlineLevel="0" collapsed="false">
      <c r="A122" s="0" t="n">
        <v>47</v>
      </c>
      <c r="B122" s="2" t="n">
        <v>54.95</v>
      </c>
      <c r="C122" s="3" t="s">
        <v>253</v>
      </c>
      <c r="D122" s="3" t="s">
        <v>1183</v>
      </c>
      <c r="E122" s="3" t="s">
        <v>1184</v>
      </c>
      <c r="F122" s="2" t="n">
        <f aca="false">SUM(A122*B122)</f>
        <v>2582.65</v>
      </c>
      <c r="H122" s="3" t="s">
        <v>4017</v>
      </c>
    </row>
    <row r="123" customFormat="false" ht="15" hidden="false" customHeight="false" outlineLevel="0" collapsed="false">
      <c r="A123" s="0" t="n">
        <v>8</v>
      </c>
      <c r="B123" s="2" t="n">
        <v>54.95</v>
      </c>
      <c r="C123" s="3" t="s">
        <v>253</v>
      </c>
      <c r="D123" s="3" t="s">
        <v>1185</v>
      </c>
      <c r="E123" s="3" t="s">
        <v>1186</v>
      </c>
      <c r="F123" s="2" t="n">
        <f aca="false">SUM(A123*B123)</f>
        <v>439.6</v>
      </c>
      <c r="H123" s="3" t="s">
        <v>4017</v>
      </c>
    </row>
    <row r="124" customFormat="false" ht="15" hidden="false" customHeight="false" outlineLevel="0" collapsed="false">
      <c r="A124" s="0" t="n">
        <v>1</v>
      </c>
      <c r="B124" s="2" t="n">
        <v>127.99</v>
      </c>
      <c r="C124" s="3" t="s">
        <v>253</v>
      </c>
      <c r="D124" s="3" t="s">
        <v>1187</v>
      </c>
      <c r="E124" s="3" t="s">
        <v>1188</v>
      </c>
      <c r="F124" s="2" t="n">
        <f aca="false">SUM(A124*B124)</f>
        <v>127.99</v>
      </c>
      <c r="H124" s="3" t="s">
        <v>4017</v>
      </c>
    </row>
    <row r="125" customFormat="false" ht="15" hidden="false" customHeight="false" outlineLevel="0" collapsed="false">
      <c r="A125" s="0" t="n">
        <v>4</v>
      </c>
      <c r="B125" s="2" t="n">
        <v>54.95</v>
      </c>
      <c r="C125" s="3" t="s">
        <v>253</v>
      </c>
      <c r="D125" s="3" t="s">
        <v>1189</v>
      </c>
      <c r="E125" s="3" t="s">
        <v>1190</v>
      </c>
      <c r="F125" s="2" t="n">
        <f aca="false">SUM(A125*B125)</f>
        <v>219.8</v>
      </c>
      <c r="H125" s="3" t="s">
        <v>4017</v>
      </c>
    </row>
    <row r="126" customFormat="false" ht="15" hidden="false" customHeight="false" outlineLevel="0" collapsed="false">
      <c r="A126" s="0" t="n">
        <v>1</v>
      </c>
      <c r="B126" s="2" t="n">
        <v>54.95</v>
      </c>
      <c r="C126" s="3" t="s">
        <v>253</v>
      </c>
      <c r="D126" s="3" t="s">
        <v>1191</v>
      </c>
      <c r="E126" s="3" t="s">
        <v>1192</v>
      </c>
      <c r="F126" s="2" t="n">
        <f aca="false">SUM(A126*B126)</f>
        <v>54.95</v>
      </c>
      <c r="H126" s="3" t="s">
        <v>4017</v>
      </c>
    </row>
    <row r="127" customFormat="false" ht="15" hidden="false" customHeight="false" outlineLevel="0" collapsed="false">
      <c r="A127" s="0" t="n">
        <v>7</v>
      </c>
      <c r="B127" s="2" t="n">
        <v>39.95</v>
      </c>
      <c r="C127" s="3" t="s">
        <v>253</v>
      </c>
      <c r="D127" s="3" t="s">
        <v>1193</v>
      </c>
      <c r="E127" s="3" t="s">
        <v>1194</v>
      </c>
      <c r="F127" s="2" t="n">
        <f aca="false">SUM(A127*B127)</f>
        <v>279.65</v>
      </c>
      <c r="H127" s="3" t="s">
        <v>4017</v>
      </c>
    </row>
    <row r="128" customFormat="false" ht="15" hidden="false" customHeight="false" outlineLevel="0" collapsed="false">
      <c r="A128" s="0" t="n">
        <v>18</v>
      </c>
      <c r="B128" s="2" t="n">
        <v>39.95</v>
      </c>
      <c r="C128" s="3" t="s">
        <v>253</v>
      </c>
      <c r="D128" s="3" t="s">
        <v>1195</v>
      </c>
      <c r="E128" s="3" t="s">
        <v>1196</v>
      </c>
      <c r="F128" s="2" t="n">
        <f aca="false">SUM(A128*B128)</f>
        <v>719.1</v>
      </c>
      <c r="H128" s="3" t="s">
        <v>4017</v>
      </c>
    </row>
    <row r="129" customFormat="false" ht="15" hidden="false" customHeight="false" outlineLevel="0" collapsed="false">
      <c r="A129" s="0" t="n">
        <v>12</v>
      </c>
      <c r="B129" s="2" t="n">
        <v>39.95</v>
      </c>
      <c r="C129" s="3" t="s">
        <v>253</v>
      </c>
      <c r="D129" s="3" t="s">
        <v>1160</v>
      </c>
      <c r="E129" s="3" t="s">
        <v>1197</v>
      </c>
      <c r="F129" s="2" t="n">
        <f aca="false">SUM(A129*B129)</f>
        <v>479.4</v>
      </c>
      <c r="H129" s="3" t="s">
        <v>4017</v>
      </c>
    </row>
    <row r="130" customFormat="false" ht="15" hidden="false" customHeight="false" outlineLevel="0" collapsed="false">
      <c r="A130" s="0" t="n">
        <v>3</v>
      </c>
      <c r="B130" s="2" t="n">
        <v>74.95</v>
      </c>
      <c r="C130" s="3" t="s">
        <v>253</v>
      </c>
      <c r="D130" s="3" t="s">
        <v>1193</v>
      </c>
      <c r="E130" s="3" t="s">
        <v>1198</v>
      </c>
      <c r="F130" s="2" t="n">
        <f aca="false">SUM(A130*B130)</f>
        <v>224.85</v>
      </c>
      <c r="H130" s="3" t="s">
        <v>4017</v>
      </c>
    </row>
    <row r="131" customFormat="false" ht="15" hidden="false" customHeight="false" outlineLevel="0" collapsed="false">
      <c r="A131" s="0" t="n">
        <v>2</v>
      </c>
      <c r="B131" s="2" t="n">
        <v>74.95</v>
      </c>
      <c r="C131" s="3" t="s">
        <v>253</v>
      </c>
      <c r="D131" s="3" t="s">
        <v>1193</v>
      </c>
      <c r="E131" s="3" t="s">
        <v>1199</v>
      </c>
      <c r="F131" s="2" t="n">
        <f aca="false">SUM(A131*B131)</f>
        <v>149.9</v>
      </c>
    </row>
    <row r="132" customFormat="false" ht="15" hidden="false" customHeight="false" outlineLevel="0" collapsed="false">
      <c r="A132" s="0" t="n">
        <v>2</v>
      </c>
      <c r="B132" s="2" t="n">
        <v>54.95</v>
      </c>
      <c r="C132" s="3" t="s">
        <v>253</v>
      </c>
      <c r="D132" s="3" t="s">
        <v>1200</v>
      </c>
      <c r="E132" s="3" t="s">
        <v>1201</v>
      </c>
      <c r="F132" s="2" t="n">
        <f aca="false">SUM(A132*B132)</f>
        <v>109.9</v>
      </c>
      <c r="H132" s="3" t="s">
        <v>4017</v>
      </c>
    </row>
    <row r="133" customFormat="false" ht="15" hidden="false" customHeight="false" outlineLevel="0" collapsed="false">
      <c r="A133" s="0" t="n">
        <v>1</v>
      </c>
      <c r="B133" s="2" t="n">
        <v>26.95</v>
      </c>
      <c r="C133" s="3" t="s">
        <v>253</v>
      </c>
      <c r="D133" s="3" t="s">
        <v>1202</v>
      </c>
      <c r="E133" s="3" t="s">
        <v>1203</v>
      </c>
      <c r="F133" s="2" t="n">
        <f aca="false">SUM(A133*B133)</f>
        <v>26.95</v>
      </c>
      <c r="H133" s="3" t="s">
        <v>4017</v>
      </c>
    </row>
    <row r="134" customFormat="false" ht="15" hidden="false" customHeight="false" outlineLevel="0" collapsed="false">
      <c r="A134" s="0" t="n">
        <v>10</v>
      </c>
      <c r="B134" s="2" t="n">
        <v>26.95</v>
      </c>
      <c r="C134" s="3" t="s">
        <v>253</v>
      </c>
      <c r="D134" s="3" t="s">
        <v>1204</v>
      </c>
      <c r="E134" s="3" t="s">
        <v>1205</v>
      </c>
      <c r="F134" s="2" t="n">
        <f aca="false">SUM(A134*B134)</f>
        <v>269.5</v>
      </c>
      <c r="H134" s="3" t="s">
        <v>4017</v>
      </c>
    </row>
    <row r="135" customFormat="false" ht="15" hidden="false" customHeight="false" outlineLevel="0" collapsed="false">
      <c r="A135" s="0" t="n">
        <v>5</v>
      </c>
      <c r="B135" s="2" t="n">
        <v>26.95</v>
      </c>
      <c r="C135" s="3" t="s">
        <v>253</v>
      </c>
      <c r="D135" s="3" t="s">
        <v>1207</v>
      </c>
      <c r="E135" s="3" t="s">
        <v>1208</v>
      </c>
      <c r="F135" s="2" t="n">
        <f aca="false">SUM(A135*B135)</f>
        <v>134.75</v>
      </c>
      <c r="H135" s="3" t="s">
        <v>4017</v>
      </c>
    </row>
    <row r="136" customFormat="false" ht="15" hidden="false" customHeight="false" outlineLevel="0" collapsed="false">
      <c r="A136" s="0" t="n">
        <v>2</v>
      </c>
      <c r="B136" s="2" t="n">
        <v>26.95</v>
      </c>
      <c r="C136" s="3" t="s">
        <v>253</v>
      </c>
      <c r="D136" s="3" t="s">
        <v>1209</v>
      </c>
      <c r="E136" s="3" t="s">
        <v>1210</v>
      </c>
      <c r="F136" s="2" t="n">
        <f aca="false">SUM(A136*B136)</f>
        <v>53.9</v>
      </c>
      <c r="H136" s="3" t="s">
        <v>4017</v>
      </c>
    </row>
    <row r="137" customFormat="false" ht="15" hidden="false" customHeight="false" outlineLevel="0" collapsed="false">
      <c r="A137" s="0" t="n">
        <v>1</v>
      </c>
      <c r="B137" s="2" t="n">
        <v>26.95</v>
      </c>
      <c r="C137" s="3" t="s">
        <v>253</v>
      </c>
      <c r="D137" s="3" t="s">
        <v>1211</v>
      </c>
      <c r="E137" s="3" t="s">
        <v>1212</v>
      </c>
      <c r="F137" s="2" t="n">
        <f aca="false">SUM(A137*B137)</f>
        <v>26.95</v>
      </c>
    </row>
    <row r="138" customFormat="false" ht="15" hidden="false" customHeight="false" outlineLevel="0" collapsed="false">
      <c r="A138" s="0" t="n">
        <v>2</v>
      </c>
      <c r="B138" s="2" t="n">
        <v>99.95</v>
      </c>
      <c r="C138" s="3" t="s">
        <v>253</v>
      </c>
      <c r="D138" s="3" t="s">
        <v>1213</v>
      </c>
      <c r="E138" s="3" t="s">
        <v>1214</v>
      </c>
      <c r="F138" s="2" t="n">
        <f aca="false">SUM(A138*B138)</f>
        <v>199.9</v>
      </c>
      <c r="H138" s="3" t="s">
        <v>4017</v>
      </c>
    </row>
    <row r="139" customFormat="false" ht="15" hidden="false" customHeight="false" outlineLevel="0" collapsed="false">
      <c r="A139" s="0" t="n">
        <v>7</v>
      </c>
      <c r="B139" s="2" t="n">
        <v>99.95</v>
      </c>
      <c r="C139" s="3" t="s">
        <v>253</v>
      </c>
      <c r="D139" s="3" t="s">
        <v>1215</v>
      </c>
      <c r="E139" s="3" t="s">
        <v>1216</v>
      </c>
      <c r="F139" s="2" t="n">
        <f aca="false">SUM(A139*B139)</f>
        <v>699.65</v>
      </c>
      <c r="H139" s="3" t="s">
        <v>4017</v>
      </c>
    </row>
    <row r="140" customFormat="false" ht="15" hidden="false" customHeight="false" outlineLevel="0" collapsed="false">
      <c r="A140" s="0" t="n">
        <v>10</v>
      </c>
      <c r="B140" s="2" t="n">
        <v>99.95</v>
      </c>
      <c r="C140" s="3" t="s">
        <v>253</v>
      </c>
      <c r="D140" s="3" t="s">
        <v>1217</v>
      </c>
      <c r="E140" s="3" t="s">
        <v>1218</v>
      </c>
      <c r="F140" s="2" t="n">
        <f aca="false">SUM(A140*B140)</f>
        <v>999.5</v>
      </c>
      <c r="H140" s="3" t="s">
        <v>4017</v>
      </c>
    </row>
    <row r="141" customFormat="false" ht="15" hidden="false" customHeight="false" outlineLevel="0" collapsed="false">
      <c r="A141" s="0" t="n">
        <v>11</v>
      </c>
      <c r="B141" s="2" t="n">
        <v>99.95</v>
      </c>
      <c r="C141" s="3" t="s">
        <v>253</v>
      </c>
      <c r="D141" s="3" t="s">
        <v>1219</v>
      </c>
      <c r="E141" s="3" t="s">
        <v>1220</v>
      </c>
      <c r="F141" s="2" t="n">
        <f aca="false">SUM(A141*B141)</f>
        <v>1099.45</v>
      </c>
      <c r="H141" s="3" t="s">
        <v>4017</v>
      </c>
    </row>
    <row r="142" customFormat="false" ht="15" hidden="false" customHeight="false" outlineLevel="0" collapsed="false">
      <c r="A142" s="0" t="n">
        <v>3</v>
      </c>
      <c r="B142" s="2" t="n">
        <v>99.95</v>
      </c>
      <c r="C142" s="3" t="s">
        <v>253</v>
      </c>
      <c r="D142" s="3" t="s">
        <v>1221</v>
      </c>
      <c r="E142" s="3" t="s">
        <v>1222</v>
      </c>
      <c r="F142" s="2" t="n">
        <f aca="false">SUM(A142*B142)</f>
        <v>299.85</v>
      </c>
      <c r="H142" s="3" t="s">
        <v>4017</v>
      </c>
    </row>
    <row r="143" customFormat="false" ht="15" hidden="false" customHeight="false" outlineLevel="0" collapsed="false">
      <c r="A143" s="0" t="n">
        <v>8</v>
      </c>
      <c r="B143" s="2" t="n">
        <v>99.95</v>
      </c>
      <c r="C143" s="3" t="s">
        <v>253</v>
      </c>
      <c r="D143" s="3" t="s">
        <v>1223</v>
      </c>
      <c r="E143" s="3" t="s">
        <v>1224</v>
      </c>
      <c r="F143" s="2" t="n">
        <f aca="false">SUM(A143*B143)</f>
        <v>799.6</v>
      </c>
      <c r="H143" s="3" t="s">
        <v>4017</v>
      </c>
    </row>
    <row r="144" customFormat="false" ht="15" hidden="false" customHeight="false" outlineLevel="0" collapsed="false">
      <c r="A144" s="0" t="n">
        <v>4</v>
      </c>
      <c r="B144" s="2" t="n">
        <v>99.95</v>
      </c>
      <c r="C144" s="3" t="s">
        <v>253</v>
      </c>
      <c r="D144" s="3" t="s">
        <v>1225</v>
      </c>
      <c r="E144" s="3" t="s">
        <v>1226</v>
      </c>
      <c r="F144" s="2" t="n">
        <f aca="false">SUM(A144*B144)</f>
        <v>399.8</v>
      </c>
      <c r="H144" s="3" t="s">
        <v>4017</v>
      </c>
    </row>
    <row r="145" customFormat="false" ht="15" hidden="false" customHeight="false" outlineLevel="0" collapsed="false">
      <c r="A145" s="0" t="n">
        <v>1</v>
      </c>
      <c r="B145" s="2" t="n">
        <v>99.95</v>
      </c>
      <c r="C145" s="3" t="s">
        <v>253</v>
      </c>
      <c r="D145" s="3" t="s">
        <v>1227</v>
      </c>
      <c r="E145" s="3" t="s">
        <v>1228</v>
      </c>
      <c r="F145" s="2" t="n">
        <f aca="false">SUM(A145*B145)</f>
        <v>99.95</v>
      </c>
      <c r="H145" s="3" t="s">
        <v>4017</v>
      </c>
    </row>
    <row r="146" customFormat="false" ht="15" hidden="false" customHeight="false" outlineLevel="0" collapsed="false">
      <c r="A146" s="0" t="n">
        <v>2</v>
      </c>
      <c r="B146" s="2" t="n">
        <v>24.95</v>
      </c>
      <c r="C146" s="3" t="s">
        <v>253</v>
      </c>
      <c r="D146" s="3" t="s">
        <v>1229</v>
      </c>
      <c r="E146" s="3" t="s">
        <v>1230</v>
      </c>
      <c r="F146" s="2" t="n">
        <f aca="false">SUM(A146*B146)</f>
        <v>49.9</v>
      </c>
      <c r="H146" s="3" t="s">
        <v>4017</v>
      </c>
    </row>
    <row r="147" customFormat="false" ht="15" hidden="false" customHeight="false" outlineLevel="0" collapsed="false">
      <c r="A147" s="0" t="n">
        <v>5</v>
      </c>
      <c r="B147" s="2" t="n">
        <v>115.959</v>
      </c>
      <c r="C147" s="3" t="s">
        <v>253</v>
      </c>
      <c r="D147" s="3" t="s">
        <v>1231</v>
      </c>
      <c r="E147" s="3" t="s">
        <v>1232</v>
      </c>
      <c r="F147" s="2" t="n">
        <f aca="false">SUM(A147*B147)</f>
        <v>579.795</v>
      </c>
      <c r="H147" s="3" t="s">
        <v>4017</v>
      </c>
    </row>
    <row r="148" customFormat="false" ht="15" hidden="false" customHeight="false" outlineLevel="0" collapsed="false">
      <c r="A148" s="0" t="n">
        <v>19</v>
      </c>
      <c r="B148" s="2" t="n">
        <v>14.95</v>
      </c>
      <c r="C148" s="3" t="s">
        <v>253</v>
      </c>
      <c r="D148" s="3" t="s">
        <v>1233</v>
      </c>
      <c r="E148" s="3" t="s">
        <v>1234</v>
      </c>
      <c r="F148" s="2" t="n">
        <f aca="false">SUM(A148*B148)</f>
        <v>284.05</v>
      </c>
      <c r="H148" s="3" t="s">
        <v>4017</v>
      </c>
    </row>
    <row r="149" customFormat="false" ht="15" hidden="false" customHeight="false" outlineLevel="0" collapsed="false">
      <c r="A149" s="0" t="n">
        <v>15</v>
      </c>
      <c r="B149" s="2" t="n">
        <v>14.95</v>
      </c>
      <c r="C149" s="3" t="s">
        <v>253</v>
      </c>
      <c r="D149" s="3" t="s">
        <v>1235</v>
      </c>
      <c r="E149" s="3" t="s">
        <v>1236</v>
      </c>
      <c r="F149" s="2" t="n">
        <f aca="false">SUM(A149*B149)</f>
        <v>224.25</v>
      </c>
      <c r="H149" s="3" t="s">
        <v>4017</v>
      </c>
    </row>
    <row r="150" customFormat="false" ht="15" hidden="false" customHeight="false" outlineLevel="0" collapsed="false">
      <c r="A150" s="0" t="n">
        <v>2</v>
      </c>
      <c r="B150" s="2" t="n">
        <v>149.95</v>
      </c>
      <c r="C150" s="3" t="s">
        <v>253</v>
      </c>
      <c r="D150" s="3" t="s">
        <v>1237</v>
      </c>
      <c r="E150" s="3" t="s">
        <v>1238</v>
      </c>
      <c r="F150" s="2" t="n">
        <f aca="false">SUM(A150*B150)</f>
        <v>299.9</v>
      </c>
      <c r="H150" s="3" t="s">
        <v>4017</v>
      </c>
    </row>
    <row r="151" customFormat="false" ht="15" hidden="false" customHeight="false" outlineLevel="0" collapsed="false">
      <c r="A151" s="0" t="n">
        <v>4</v>
      </c>
      <c r="B151" s="2" t="n">
        <v>169.99</v>
      </c>
      <c r="C151" s="3" t="s">
        <v>253</v>
      </c>
      <c r="D151" s="3" t="s">
        <v>1239</v>
      </c>
      <c r="E151" s="3" t="s">
        <v>1240</v>
      </c>
      <c r="F151" s="2" t="n">
        <f aca="false">SUM(A151*B151)</f>
        <v>679.96</v>
      </c>
      <c r="H151" s="3" t="s">
        <v>4017</v>
      </c>
    </row>
    <row r="152" customFormat="false" ht="15" hidden="false" customHeight="false" outlineLevel="0" collapsed="false">
      <c r="A152" s="0" t="n">
        <v>4</v>
      </c>
      <c r="B152" s="2" t="n">
        <v>149.95</v>
      </c>
      <c r="C152" s="3" t="s">
        <v>253</v>
      </c>
      <c r="D152" s="3" t="s">
        <v>1241</v>
      </c>
      <c r="E152" s="3" t="s">
        <v>1242</v>
      </c>
      <c r="F152" s="2" t="n">
        <f aca="false">SUM(A152*B152)</f>
        <v>599.8</v>
      </c>
      <c r="H152" s="3" t="s">
        <v>4017</v>
      </c>
    </row>
    <row r="153" customFormat="false" ht="15" hidden="false" customHeight="false" outlineLevel="0" collapsed="false">
      <c r="A153" s="0" t="n">
        <v>9</v>
      </c>
      <c r="B153" s="2" t="n">
        <v>129.99</v>
      </c>
      <c r="C153" s="3" t="s">
        <v>253</v>
      </c>
      <c r="D153" s="3" t="s">
        <v>1243</v>
      </c>
      <c r="E153" s="3" t="s">
        <v>1244</v>
      </c>
      <c r="F153" s="2" t="n">
        <f aca="false">SUM(A153*B153)</f>
        <v>1169.91</v>
      </c>
      <c r="H153" s="3" t="s">
        <v>4017</v>
      </c>
    </row>
    <row r="154" customFormat="false" ht="15" hidden="false" customHeight="false" outlineLevel="0" collapsed="false">
      <c r="A154" s="0" t="n">
        <v>27</v>
      </c>
      <c r="B154" s="2" t="n">
        <v>159.99</v>
      </c>
      <c r="C154" s="3" t="s">
        <v>253</v>
      </c>
      <c r="D154" s="3" t="s">
        <v>1245</v>
      </c>
      <c r="E154" s="3" t="s">
        <v>1240</v>
      </c>
      <c r="F154" s="2" t="n">
        <f aca="false">SUM(A154*B154)</f>
        <v>4319.73</v>
      </c>
      <c r="H154" s="3" t="s">
        <v>4017</v>
      </c>
    </row>
    <row r="155" customFormat="false" ht="15" hidden="false" customHeight="false" outlineLevel="0" collapsed="false">
      <c r="A155" s="0" t="n">
        <v>3</v>
      </c>
      <c r="B155" s="2" t="n">
        <v>169.99</v>
      </c>
      <c r="C155" s="3" t="s">
        <v>253</v>
      </c>
      <c r="D155" s="3" t="s">
        <v>1246</v>
      </c>
      <c r="E155" s="3" t="s">
        <v>1247</v>
      </c>
      <c r="F155" s="2" t="n">
        <f aca="false">SUM(A155*B155)</f>
        <v>509.97</v>
      </c>
      <c r="H155" s="3" t="s">
        <v>4017</v>
      </c>
    </row>
    <row r="156" customFormat="false" ht="15" hidden="false" customHeight="false" outlineLevel="0" collapsed="false">
      <c r="A156" s="0" t="n">
        <v>1</v>
      </c>
      <c r="B156" s="2" t="n">
        <v>64.95</v>
      </c>
      <c r="C156" s="3" t="s">
        <v>253</v>
      </c>
      <c r="D156" s="3" t="s">
        <v>1248</v>
      </c>
      <c r="E156" s="3" t="s">
        <v>1249</v>
      </c>
      <c r="F156" s="2" t="n">
        <f aca="false">SUM(A156*B156)</f>
        <v>64.95</v>
      </c>
    </row>
    <row r="157" customFormat="false" ht="15" hidden="false" customHeight="false" outlineLevel="0" collapsed="false">
      <c r="A157" s="0" t="n">
        <v>2</v>
      </c>
      <c r="B157" s="2" t="n">
        <v>64.95</v>
      </c>
      <c r="C157" s="3" t="s">
        <v>253</v>
      </c>
      <c r="D157" s="3" t="s">
        <v>1250</v>
      </c>
      <c r="E157" s="3" t="s">
        <v>1251</v>
      </c>
      <c r="F157" s="2" t="n">
        <f aca="false">SUM(A157*B157)</f>
        <v>129.9</v>
      </c>
      <c r="H157" s="3" t="s">
        <v>4017</v>
      </c>
    </row>
    <row r="158" customFormat="false" ht="15" hidden="false" customHeight="false" outlineLevel="0" collapsed="false">
      <c r="A158" s="0" t="n">
        <v>1</v>
      </c>
      <c r="B158" s="2" t="n">
        <v>64.95</v>
      </c>
      <c r="C158" s="3" t="s">
        <v>253</v>
      </c>
      <c r="D158" s="3" t="s">
        <v>1252</v>
      </c>
      <c r="E158" s="3" t="s">
        <v>1253</v>
      </c>
      <c r="F158" s="2" t="n">
        <f aca="false">SUM(A158*B158)</f>
        <v>64.95</v>
      </c>
      <c r="H158" s="3" t="s">
        <v>4017</v>
      </c>
    </row>
    <row r="159" customFormat="false" ht="15" hidden="false" customHeight="false" outlineLevel="0" collapsed="false">
      <c r="A159" s="0" t="n">
        <v>5</v>
      </c>
      <c r="B159" s="2" t="n">
        <v>64.95</v>
      </c>
      <c r="C159" s="3" t="s">
        <v>253</v>
      </c>
      <c r="D159" s="3" t="s">
        <v>1254</v>
      </c>
      <c r="E159" s="3" t="s">
        <v>1255</v>
      </c>
      <c r="F159" s="2" t="n">
        <f aca="false">SUM(A159*B159)</f>
        <v>324.75</v>
      </c>
      <c r="H159" s="3" t="s">
        <v>4017</v>
      </c>
    </row>
    <row r="160" customFormat="false" ht="15" hidden="false" customHeight="false" outlineLevel="0" collapsed="false">
      <c r="A160" s="0" t="n">
        <v>11</v>
      </c>
      <c r="B160" s="2" t="n">
        <v>64.95</v>
      </c>
      <c r="C160" s="3" t="s">
        <v>253</v>
      </c>
      <c r="D160" s="3" t="s">
        <v>1256</v>
      </c>
      <c r="E160" s="3" t="s">
        <v>1257</v>
      </c>
      <c r="F160" s="2" t="n">
        <f aca="false">SUM(A160*B160)</f>
        <v>714.45</v>
      </c>
      <c r="H160" s="3" t="s">
        <v>4017</v>
      </c>
    </row>
    <row r="161" customFormat="false" ht="15" hidden="false" customHeight="false" outlineLevel="0" collapsed="false">
      <c r="A161" s="0" t="n">
        <v>6</v>
      </c>
      <c r="B161" s="2" t="n">
        <v>22.95</v>
      </c>
      <c r="C161" s="3" t="s">
        <v>253</v>
      </c>
      <c r="D161" s="3" t="s">
        <v>1258</v>
      </c>
      <c r="E161" s="3" t="s">
        <v>1259</v>
      </c>
      <c r="F161" s="2" t="n">
        <f aca="false">SUM(A161*B161)</f>
        <v>137.7</v>
      </c>
      <c r="H161" s="3" t="s">
        <v>4017</v>
      </c>
    </row>
    <row r="162" customFormat="false" ht="15" hidden="false" customHeight="false" outlineLevel="0" collapsed="false">
      <c r="A162" s="0" t="n">
        <v>3</v>
      </c>
      <c r="B162" s="2" t="n">
        <v>64.95</v>
      </c>
      <c r="C162" s="3" t="s">
        <v>253</v>
      </c>
      <c r="D162" s="3" t="s">
        <v>1260</v>
      </c>
      <c r="E162" s="3" t="s">
        <v>1261</v>
      </c>
      <c r="F162" s="2" t="n">
        <f aca="false">SUM(A162*B162)</f>
        <v>194.85</v>
      </c>
      <c r="H162" s="3" t="s">
        <v>4017</v>
      </c>
    </row>
    <row r="163" customFormat="false" ht="15" hidden="false" customHeight="false" outlineLevel="0" collapsed="false">
      <c r="A163" s="0" t="n">
        <v>1</v>
      </c>
      <c r="B163" s="2" t="n">
        <v>169.99</v>
      </c>
      <c r="C163" s="3" t="s">
        <v>253</v>
      </c>
      <c r="D163" s="3" t="s">
        <v>1262</v>
      </c>
      <c r="E163" s="3" t="s">
        <v>1263</v>
      </c>
      <c r="F163" s="2" t="n">
        <f aca="false">SUM(A163*B163)</f>
        <v>169.99</v>
      </c>
      <c r="H163" s="3" t="s">
        <v>4017</v>
      </c>
    </row>
    <row r="164" customFormat="false" ht="15" hidden="false" customHeight="false" outlineLevel="0" collapsed="false">
      <c r="A164" s="0" t="n">
        <v>4</v>
      </c>
      <c r="B164" s="2" t="n">
        <v>169.99</v>
      </c>
      <c r="C164" s="3" t="s">
        <v>253</v>
      </c>
      <c r="D164" s="3" t="s">
        <v>1264</v>
      </c>
      <c r="E164" s="3" t="s">
        <v>1265</v>
      </c>
      <c r="F164" s="2" t="n">
        <f aca="false">SUM(A164*B164)</f>
        <v>679.96</v>
      </c>
      <c r="H164" s="3" t="s">
        <v>4017</v>
      </c>
    </row>
    <row r="165" customFormat="false" ht="15" hidden="false" customHeight="false" outlineLevel="0" collapsed="false">
      <c r="A165" s="0" t="n">
        <v>2</v>
      </c>
      <c r="B165" s="2" t="n">
        <v>169.95</v>
      </c>
      <c r="C165" s="3" t="s">
        <v>253</v>
      </c>
      <c r="D165" s="3" t="s">
        <v>1266</v>
      </c>
      <c r="E165" s="3" t="s">
        <v>1267</v>
      </c>
      <c r="F165" s="2" t="n">
        <f aca="false">SUM(A165*B165)</f>
        <v>339.9</v>
      </c>
      <c r="H165" s="3" t="s">
        <v>4017</v>
      </c>
    </row>
    <row r="166" customFormat="false" ht="15" hidden="false" customHeight="false" outlineLevel="0" collapsed="false">
      <c r="A166" s="0" t="n">
        <v>4</v>
      </c>
      <c r="B166" s="2" t="n">
        <v>169.99</v>
      </c>
      <c r="C166" s="3" t="s">
        <v>253</v>
      </c>
      <c r="D166" s="3" t="s">
        <v>1268</v>
      </c>
      <c r="E166" s="3" t="s">
        <v>1269</v>
      </c>
      <c r="F166" s="2" t="n">
        <f aca="false">SUM(A166*B166)</f>
        <v>679.96</v>
      </c>
      <c r="H166" s="3" t="s">
        <v>4017</v>
      </c>
    </row>
    <row r="167" customFormat="false" ht="15" hidden="false" customHeight="false" outlineLevel="0" collapsed="false">
      <c r="A167" s="0" t="n">
        <v>3</v>
      </c>
      <c r="B167" s="2" t="n">
        <v>14.95</v>
      </c>
      <c r="C167" s="3" t="s">
        <v>253</v>
      </c>
      <c r="D167" s="3" t="n">
        <v>410902</v>
      </c>
      <c r="E167" s="3" t="s">
        <v>1270</v>
      </c>
      <c r="F167" s="2" t="n">
        <f aca="false">SUM(A167*B167)</f>
        <v>44.85</v>
      </c>
    </row>
    <row r="168" customFormat="false" ht="15" hidden="false" customHeight="false" outlineLevel="0" collapsed="false">
      <c r="A168" s="0" t="n">
        <v>5</v>
      </c>
      <c r="B168" s="2" t="n">
        <v>74.95</v>
      </c>
      <c r="C168" s="3" t="s">
        <v>253</v>
      </c>
      <c r="D168" s="3" t="s">
        <v>1271</v>
      </c>
      <c r="E168" s="3" t="s">
        <v>1272</v>
      </c>
      <c r="F168" s="2" t="n">
        <f aca="false">SUM(A168*B168)</f>
        <v>374.75</v>
      </c>
      <c r="H168" s="3" t="s">
        <v>4017</v>
      </c>
    </row>
    <row r="169" customFormat="false" ht="15" hidden="false" customHeight="false" outlineLevel="0" collapsed="false">
      <c r="A169" s="0" t="n">
        <v>1</v>
      </c>
      <c r="B169" s="2" t="n">
        <v>74.95</v>
      </c>
      <c r="C169" s="3" t="s">
        <v>253</v>
      </c>
      <c r="D169" s="3" t="s">
        <v>1273</v>
      </c>
      <c r="E169" s="3" t="s">
        <v>1274</v>
      </c>
      <c r="F169" s="2" t="n">
        <f aca="false">SUM(A169*B169)</f>
        <v>74.95</v>
      </c>
    </row>
    <row r="170" customFormat="false" ht="15" hidden="false" customHeight="false" outlineLevel="0" collapsed="false">
      <c r="A170" s="0" t="n">
        <v>5</v>
      </c>
      <c r="B170" s="2" t="n">
        <v>74.95</v>
      </c>
      <c r="C170" s="3" t="s">
        <v>253</v>
      </c>
      <c r="D170" s="3" t="s">
        <v>1275</v>
      </c>
      <c r="E170" s="3" t="s">
        <v>1276</v>
      </c>
      <c r="F170" s="2" t="n">
        <f aca="false">SUM(A170*B170)</f>
        <v>374.75</v>
      </c>
      <c r="H170" s="3" t="s">
        <v>4017</v>
      </c>
    </row>
    <row r="171" customFormat="false" ht="15" hidden="false" customHeight="false" outlineLevel="0" collapsed="false">
      <c r="A171" s="0" t="n">
        <v>1</v>
      </c>
      <c r="B171" s="2" t="n">
        <v>74.95</v>
      </c>
      <c r="C171" s="3" t="s">
        <v>253</v>
      </c>
      <c r="D171" s="3" t="s">
        <v>1277</v>
      </c>
      <c r="E171" s="3" t="s">
        <v>1278</v>
      </c>
      <c r="F171" s="2" t="n">
        <f aca="false">SUM(A171*B171)</f>
        <v>74.95</v>
      </c>
      <c r="H171" s="3" t="s">
        <v>4017</v>
      </c>
    </row>
    <row r="172" customFormat="false" ht="15" hidden="false" customHeight="false" outlineLevel="0" collapsed="false">
      <c r="A172" s="0" t="n">
        <v>3</v>
      </c>
      <c r="B172" s="2" t="n">
        <v>74.95</v>
      </c>
      <c r="C172" s="3" t="s">
        <v>253</v>
      </c>
      <c r="D172" s="3" t="s">
        <v>1279</v>
      </c>
      <c r="E172" s="3" t="s">
        <v>1280</v>
      </c>
      <c r="F172" s="2" t="n">
        <f aca="false">SUM(A172*B172)</f>
        <v>224.85</v>
      </c>
      <c r="H172" s="3" t="s">
        <v>4017</v>
      </c>
    </row>
    <row r="173" customFormat="false" ht="15" hidden="false" customHeight="false" outlineLevel="0" collapsed="false">
      <c r="A173" s="0" t="n">
        <v>4</v>
      </c>
      <c r="B173" s="2" t="n">
        <v>34.95</v>
      </c>
      <c r="C173" s="3" t="s">
        <v>253</v>
      </c>
      <c r="D173" s="3" t="s">
        <v>1281</v>
      </c>
      <c r="E173" s="3" t="s">
        <v>1282</v>
      </c>
      <c r="F173" s="2" t="n">
        <f aca="false">SUM(A173*B173)</f>
        <v>139.8</v>
      </c>
      <c r="H173" s="3" t="s">
        <v>4017</v>
      </c>
    </row>
    <row r="174" customFormat="false" ht="15" hidden="false" customHeight="false" outlineLevel="0" collapsed="false">
      <c r="A174" s="0" t="n">
        <v>2</v>
      </c>
      <c r="B174" s="2" t="n">
        <v>59.95</v>
      </c>
      <c r="C174" s="3" t="s">
        <v>253</v>
      </c>
      <c r="D174" s="3" t="s">
        <v>1283</v>
      </c>
      <c r="E174" s="3" t="s">
        <v>1199</v>
      </c>
      <c r="F174" s="2" t="n">
        <f aca="false">SUM(A174*B174)</f>
        <v>119.9</v>
      </c>
      <c r="H174" s="3" t="s">
        <v>4017</v>
      </c>
    </row>
    <row r="175" customFormat="false" ht="15" hidden="false" customHeight="false" outlineLevel="0" collapsed="false">
      <c r="A175" s="0" t="n">
        <v>2</v>
      </c>
      <c r="B175" s="2" t="n">
        <v>20</v>
      </c>
      <c r="C175" s="3" t="s">
        <v>278</v>
      </c>
      <c r="D175" s="3" t="s">
        <v>1284</v>
      </c>
      <c r="E175" s="3" t="s">
        <v>1285</v>
      </c>
      <c r="F175" s="2" t="n">
        <f aca="false">SUM(A175*B175)</f>
        <v>40</v>
      </c>
      <c r="H175" s="3" t="s">
        <v>4329</v>
      </c>
    </row>
    <row r="176" customFormat="false" ht="15" hidden="false" customHeight="false" outlineLevel="0" collapsed="false">
      <c r="A176" s="0" t="n">
        <v>12</v>
      </c>
      <c r="B176" s="2" t="n">
        <v>20</v>
      </c>
      <c r="C176" s="3" t="s">
        <v>278</v>
      </c>
      <c r="D176" s="3" t="n">
        <v>6585</v>
      </c>
      <c r="E176" s="3" t="s">
        <v>1286</v>
      </c>
      <c r="F176" s="2" t="n">
        <f aca="false">SUM(A176*B176)</f>
        <v>240</v>
      </c>
      <c r="H176" s="3" t="s">
        <v>4330</v>
      </c>
    </row>
    <row r="177" customFormat="false" ht="15" hidden="false" customHeight="false" outlineLevel="0" collapsed="false">
      <c r="A177" s="0" t="n">
        <v>13</v>
      </c>
      <c r="B177" s="2" t="n">
        <v>26.99</v>
      </c>
      <c r="C177" s="3" t="s">
        <v>278</v>
      </c>
      <c r="D177" s="3" t="n">
        <v>5596</v>
      </c>
      <c r="E177" s="3" t="s">
        <v>1287</v>
      </c>
      <c r="F177" s="2" t="n">
        <f aca="false">SUM(A177*B177)</f>
        <v>350.87</v>
      </c>
    </row>
    <row r="178" customFormat="false" ht="15" hidden="false" customHeight="false" outlineLevel="0" collapsed="false">
      <c r="A178" s="0" t="n">
        <v>9</v>
      </c>
      <c r="B178" s="2" t="n">
        <v>30</v>
      </c>
      <c r="C178" s="3" t="s">
        <v>278</v>
      </c>
      <c r="D178" s="3" t="s">
        <v>1288</v>
      </c>
      <c r="E178" s="3" t="s">
        <v>1289</v>
      </c>
      <c r="F178" s="2" t="n">
        <f aca="false">SUM(A178*B178)</f>
        <v>270</v>
      </c>
      <c r="H178" s="0" t="s">
        <v>4017</v>
      </c>
    </row>
    <row r="179" customFormat="false" ht="15" hidden="false" customHeight="false" outlineLevel="0" collapsed="false">
      <c r="A179" s="0" t="n">
        <v>1</v>
      </c>
      <c r="B179" s="2" t="n">
        <v>44.99</v>
      </c>
      <c r="C179" s="3" t="s">
        <v>278</v>
      </c>
      <c r="D179" s="3" t="s">
        <v>1290</v>
      </c>
      <c r="E179" s="3" t="s">
        <v>1291</v>
      </c>
      <c r="F179" s="2" t="n">
        <f aca="false">SUM(A179*B179)</f>
        <v>44.99</v>
      </c>
    </row>
    <row r="180" customFormat="false" ht="15" hidden="false" customHeight="false" outlineLevel="0" collapsed="false">
      <c r="A180" s="0" t="n">
        <v>1</v>
      </c>
      <c r="B180" s="2" t="n">
        <v>26.99</v>
      </c>
      <c r="C180" s="3" t="s">
        <v>278</v>
      </c>
      <c r="D180" s="3" t="s">
        <v>1292</v>
      </c>
      <c r="E180" s="3" t="s">
        <v>1293</v>
      </c>
      <c r="F180" s="2" t="n">
        <f aca="false">SUM(A180*B180)</f>
        <v>26.99</v>
      </c>
    </row>
    <row r="181" customFormat="false" ht="15" hidden="false" customHeight="false" outlineLevel="0" collapsed="false">
      <c r="A181" s="0" t="n">
        <v>1</v>
      </c>
      <c r="B181" s="2" t="n">
        <v>26.99</v>
      </c>
      <c r="C181" s="3" t="s">
        <v>278</v>
      </c>
      <c r="D181" s="3" t="s">
        <v>1294</v>
      </c>
      <c r="E181" s="3" t="s">
        <v>1295</v>
      </c>
      <c r="F181" s="2" t="n">
        <f aca="false">SUM(A181*B181)</f>
        <v>26.99</v>
      </c>
      <c r="H181" s="3" t="s">
        <v>4151</v>
      </c>
    </row>
    <row r="182" customFormat="false" ht="15" hidden="false" customHeight="false" outlineLevel="0" collapsed="false">
      <c r="A182" s="0" t="n">
        <v>4</v>
      </c>
      <c r="B182" s="2" t="n">
        <v>29.99</v>
      </c>
      <c r="C182" s="3" t="s">
        <v>1296</v>
      </c>
      <c r="D182" s="3" t="n">
        <v>3740977</v>
      </c>
      <c r="E182" s="3" t="s">
        <v>1297</v>
      </c>
      <c r="F182" s="2" t="n">
        <f aca="false">SUM(A182*B182)</f>
        <v>119.96</v>
      </c>
    </row>
    <row r="183" customFormat="false" ht="15" hidden="false" customHeight="false" outlineLevel="0" collapsed="false">
      <c r="A183" s="0" t="n">
        <v>7</v>
      </c>
      <c r="B183" s="2" t="n">
        <v>29.95</v>
      </c>
      <c r="C183" s="3" t="s">
        <v>1298</v>
      </c>
      <c r="D183" s="3" t="s">
        <v>1299</v>
      </c>
      <c r="E183" s="3" t="s">
        <v>1300</v>
      </c>
      <c r="F183" s="2" t="n">
        <f aca="false">SUM(A183*B183)</f>
        <v>209.65</v>
      </c>
      <c r="H183" s="3" t="s">
        <v>4017</v>
      </c>
    </row>
    <row r="184" customFormat="false" ht="15" hidden="false" customHeight="false" outlineLevel="0" collapsed="false">
      <c r="A184" s="0" t="n">
        <v>9</v>
      </c>
      <c r="B184" s="2" t="n">
        <v>29.95</v>
      </c>
      <c r="C184" s="3" t="s">
        <v>1298</v>
      </c>
      <c r="D184" s="3" t="s">
        <v>1301</v>
      </c>
      <c r="E184" s="3" t="s">
        <v>1302</v>
      </c>
      <c r="F184" s="2" t="n">
        <f aca="false">SUM(A184*B184)</f>
        <v>269.55</v>
      </c>
      <c r="H184" s="3" t="s">
        <v>4017</v>
      </c>
    </row>
    <row r="185" customFormat="false" ht="15" hidden="false" customHeight="false" outlineLevel="0" collapsed="false">
      <c r="A185" s="0" t="n">
        <v>3</v>
      </c>
      <c r="B185" s="2" t="n">
        <v>26.965</v>
      </c>
      <c r="C185" s="3" t="s">
        <v>1298</v>
      </c>
      <c r="D185" s="3" t="s">
        <v>1303</v>
      </c>
      <c r="E185" s="3" t="s">
        <v>1304</v>
      </c>
      <c r="F185" s="2" t="n">
        <f aca="false">SUM(A185*B185)</f>
        <v>80.895</v>
      </c>
    </row>
    <row r="186" customFormat="false" ht="15" hidden="false" customHeight="false" outlineLevel="0" collapsed="false">
      <c r="A186" s="0" t="n">
        <v>10</v>
      </c>
      <c r="B186" s="2" t="n">
        <v>29.95</v>
      </c>
      <c r="C186" s="3" t="s">
        <v>1298</v>
      </c>
      <c r="D186" s="3" t="s">
        <v>1305</v>
      </c>
      <c r="E186" s="3" t="s">
        <v>1306</v>
      </c>
      <c r="F186" s="2" t="n">
        <f aca="false">SUM(A186*B186)</f>
        <v>299.5</v>
      </c>
      <c r="H186" s="3" t="s">
        <v>4017</v>
      </c>
    </row>
    <row r="187" customFormat="false" ht="15" hidden="false" customHeight="false" outlineLevel="0" collapsed="false">
      <c r="A187" s="0" t="n">
        <v>7</v>
      </c>
      <c r="B187" s="2" t="n">
        <v>29.95</v>
      </c>
      <c r="C187" s="3" t="s">
        <v>1298</v>
      </c>
      <c r="D187" s="3" t="s">
        <v>1307</v>
      </c>
      <c r="E187" s="3" t="s">
        <v>1308</v>
      </c>
      <c r="F187" s="2" t="n">
        <f aca="false">SUM(A187*B187)</f>
        <v>209.65</v>
      </c>
      <c r="H187" s="3" t="s">
        <v>4017</v>
      </c>
    </row>
    <row r="188" customFormat="false" ht="15" hidden="false" customHeight="false" outlineLevel="0" collapsed="false">
      <c r="A188" s="0" t="n">
        <v>1</v>
      </c>
      <c r="B188" s="2" t="n">
        <v>29.95</v>
      </c>
      <c r="C188" s="3" t="s">
        <v>1309</v>
      </c>
      <c r="D188" s="3" t="s">
        <v>1310</v>
      </c>
      <c r="E188" s="3" t="s">
        <v>1311</v>
      </c>
      <c r="F188" s="2" t="n">
        <f aca="false">SUM(A188*B188)</f>
        <v>29.95</v>
      </c>
    </row>
    <row r="189" customFormat="false" ht="15" hidden="false" customHeight="false" outlineLevel="0" collapsed="false">
      <c r="A189" s="0" t="n">
        <v>1</v>
      </c>
      <c r="B189" s="2" t="n">
        <v>29.95</v>
      </c>
      <c r="C189" s="3" t="s">
        <v>1309</v>
      </c>
      <c r="D189" s="3" t="s">
        <v>1312</v>
      </c>
      <c r="E189" s="3" t="s">
        <v>1313</v>
      </c>
      <c r="F189" s="2" t="n">
        <f aca="false">SUM(A189*B189)</f>
        <v>29.95</v>
      </c>
    </row>
    <row r="190" customFormat="false" ht="15" hidden="false" customHeight="false" outlineLevel="0" collapsed="false">
      <c r="A190" s="0" t="n">
        <v>1</v>
      </c>
      <c r="B190" s="2" t="n">
        <v>134.99</v>
      </c>
      <c r="C190" s="3" t="s">
        <v>1314</v>
      </c>
      <c r="D190" s="3" t="n">
        <v>185302</v>
      </c>
      <c r="E190" s="3" t="s">
        <v>1315</v>
      </c>
      <c r="F190" s="2" t="n">
        <f aca="false">SUM(A190*B190)</f>
        <v>134.99</v>
      </c>
    </row>
    <row r="191" customFormat="false" ht="15" hidden="false" customHeight="false" outlineLevel="0" collapsed="false">
      <c r="A191" s="0" t="n">
        <v>5</v>
      </c>
      <c r="B191" s="2" t="n">
        <v>117.99</v>
      </c>
      <c r="C191" s="3" t="s">
        <v>309</v>
      </c>
      <c r="D191" s="3" t="s">
        <v>1316</v>
      </c>
      <c r="E191" s="3" t="s">
        <v>1317</v>
      </c>
      <c r="F191" s="2" t="n">
        <f aca="false">SUM(A191*B191)</f>
        <v>589.95</v>
      </c>
      <c r="H191" s="3" t="s">
        <v>4017</v>
      </c>
    </row>
    <row r="192" customFormat="false" ht="15" hidden="false" customHeight="false" outlineLevel="0" collapsed="false">
      <c r="A192" s="0" t="n">
        <v>3</v>
      </c>
      <c r="B192" s="2" t="n">
        <v>99.99</v>
      </c>
      <c r="C192" s="3" t="s">
        <v>309</v>
      </c>
      <c r="D192" s="3" t="s">
        <v>1318</v>
      </c>
      <c r="E192" s="3" t="s">
        <v>1319</v>
      </c>
      <c r="F192" s="2" t="n">
        <f aca="false">SUM(A192*B192)</f>
        <v>299.97</v>
      </c>
      <c r="H192" s="3" t="s">
        <v>4017</v>
      </c>
    </row>
    <row r="193" customFormat="false" ht="15" hidden="false" customHeight="false" outlineLevel="0" collapsed="false">
      <c r="A193" s="0" t="n">
        <v>5</v>
      </c>
      <c r="B193" s="2" t="n">
        <v>86.99</v>
      </c>
      <c r="C193" s="3" t="s">
        <v>309</v>
      </c>
      <c r="D193" s="3" t="s">
        <v>1320</v>
      </c>
      <c r="E193" s="3" t="s">
        <v>1321</v>
      </c>
      <c r="F193" s="2" t="n">
        <f aca="false">SUM(A193*B193)</f>
        <v>434.95</v>
      </c>
      <c r="H193" s="3" t="s">
        <v>4017</v>
      </c>
    </row>
    <row r="194" customFormat="false" ht="15" hidden="false" customHeight="false" outlineLevel="0" collapsed="false">
      <c r="A194" s="0" t="n">
        <v>4</v>
      </c>
      <c r="B194" s="2" t="n">
        <v>101.99</v>
      </c>
      <c r="C194" s="3" t="s">
        <v>309</v>
      </c>
      <c r="D194" s="3" t="s">
        <v>1322</v>
      </c>
      <c r="E194" s="3" t="s">
        <v>1323</v>
      </c>
      <c r="F194" s="2" t="n">
        <f aca="false">SUM(A194*B194)</f>
        <v>407.96</v>
      </c>
      <c r="H194" s="3" t="s">
        <v>4017</v>
      </c>
    </row>
    <row r="195" customFormat="false" ht="15" hidden="false" customHeight="false" outlineLevel="0" collapsed="false">
      <c r="A195" s="0" t="n">
        <v>5</v>
      </c>
      <c r="B195" s="2" t="n">
        <v>101.99</v>
      </c>
      <c r="C195" s="3" t="s">
        <v>309</v>
      </c>
      <c r="D195" s="3" t="s">
        <v>1324</v>
      </c>
      <c r="E195" s="3" t="s">
        <v>1325</v>
      </c>
      <c r="F195" s="2" t="n">
        <f aca="false">SUM(A195*B195)</f>
        <v>509.95</v>
      </c>
      <c r="H195" s="3" t="s">
        <v>4017</v>
      </c>
    </row>
    <row r="196" customFormat="false" ht="15" hidden="false" customHeight="false" outlineLevel="0" collapsed="false">
      <c r="A196" s="0" t="n">
        <v>1</v>
      </c>
      <c r="B196" s="2" t="n">
        <v>117.99</v>
      </c>
      <c r="C196" s="3" t="s">
        <v>309</v>
      </c>
      <c r="D196" s="3" t="s">
        <v>1326</v>
      </c>
      <c r="E196" s="3" t="s">
        <v>1327</v>
      </c>
      <c r="F196" s="2" t="n">
        <f aca="false">SUM(A196*B196)</f>
        <v>117.99</v>
      </c>
      <c r="H196" s="3" t="s">
        <v>4017</v>
      </c>
    </row>
    <row r="197" customFormat="false" ht="15" hidden="false" customHeight="false" outlineLevel="0" collapsed="false">
      <c r="A197" s="0" t="n">
        <v>4</v>
      </c>
      <c r="B197" s="2" t="n">
        <v>57.99</v>
      </c>
      <c r="C197" s="3" t="s">
        <v>309</v>
      </c>
      <c r="D197" s="3" t="s">
        <v>1328</v>
      </c>
      <c r="E197" s="3" t="s">
        <v>1329</v>
      </c>
      <c r="F197" s="2" t="n">
        <f aca="false">SUM(A197*B197)</f>
        <v>231.96</v>
      </c>
      <c r="H197" s="3" t="s">
        <v>4017</v>
      </c>
    </row>
    <row r="198" customFormat="false" ht="15" hidden="false" customHeight="false" outlineLevel="0" collapsed="false">
      <c r="A198" s="0" t="n">
        <v>3</v>
      </c>
      <c r="B198" s="2" t="n">
        <v>57.99</v>
      </c>
      <c r="C198" s="3" t="s">
        <v>309</v>
      </c>
      <c r="D198" s="3" t="s">
        <v>1330</v>
      </c>
      <c r="E198" s="3" t="s">
        <v>1331</v>
      </c>
      <c r="F198" s="2" t="n">
        <f aca="false">SUM(A198*B198)</f>
        <v>173.97</v>
      </c>
      <c r="H198" s="3" t="s">
        <v>4017</v>
      </c>
    </row>
    <row r="199" customFormat="false" ht="15" hidden="false" customHeight="false" outlineLevel="0" collapsed="false">
      <c r="A199" s="0" t="n">
        <v>2</v>
      </c>
      <c r="B199" s="2" t="n">
        <v>101.99</v>
      </c>
      <c r="C199" s="3" t="s">
        <v>309</v>
      </c>
      <c r="D199" s="3" t="s">
        <v>1332</v>
      </c>
      <c r="E199" s="3" t="s">
        <v>1333</v>
      </c>
      <c r="F199" s="2" t="n">
        <f aca="false">SUM(A199*B199)</f>
        <v>203.98</v>
      </c>
      <c r="H199" s="3" t="s">
        <v>4017</v>
      </c>
    </row>
    <row r="200" customFormat="false" ht="15" hidden="false" customHeight="false" outlineLevel="0" collapsed="false">
      <c r="A200" s="0" t="n">
        <v>2</v>
      </c>
      <c r="B200" s="2" t="n">
        <v>73.99</v>
      </c>
      <c r="C200" s="3" t="s">
        <v>309</v>
      </c>
      <c r="D200" s="3" t="s">
        <v>1334</v>
      </c>
      <c r="E200" s="3" t="s">
        <v>1335</v>
      </c>
      <c r="F200" s="2" t="n">
        <f aca="false">SUM(A200*B200)</f>
        <v>147.98</v>
      </c>
      <c r="H200" s="3" t="s">
        <v>4017</v>
      </c>
    </row>
    <row r="201" customFormat="false" ht="15" hidden="false" customHeight="false" outlineLevel="0" collapsed="false">
      <c r="A201" s="0" t="n">
        <v>1</v>
      </c>
      <c r="B201" s="2" t="n">
        <v>101.99</v>
      </c>
      <c r="C201" s="3" t="s">
        <v>309</v>
      </c>
      <c r="D201" s="3" t="s">
        <v>1336</v>
      </c>
      <c r="E201" s="3" t="s">
        <v>1337</v>
      </c>
      <c r="F201" s="2" t="n">
        <f aca="false">SUM(A201*B201)</f>
        <v>101.99</v>
      </c>
      <c r="H201" s="3" t="s">
        <v>4017</v>
      </c>
    </row>
    <row r="202" customFormat="false" ht="15" hidden="false" customHeight="false" outlineLevel="0" collapsed="false">
      <c r="A202" s="0" t="n">
        <v>1</v>
      </c>
      <c r="B202" s="2" t="n">
        <v>73.99</v>
      </c>
      <c r="C202" s="3" t="s">
        <v>309</v>
      </c>
      <c r="D202" s="3" t="s">
        <v>1338</v>
      </c>
      <c r="E202" s="3" t="s">
        <v>1339</v>
      </c>
      <c r="F202" s="2" t="n">
        <f aca="false">SUM(A202*B202)</f>
        <v>73.99</v>
      </c>
    </row>
    <row r="203" customFormat="false" ht="15" hidden="false" customHeight="false" outlineLevel="0" collapsed="false">
      <c r="A203" s="0" t="n">
        <v>3</v>
      </c>
      <c r="B203" s="2" t="n">
        <v>73.99</v>
      </c>
      <c r="C203" s="3" t="s">
        <v>309</v>
      </c>
      <c r="D203" s="3" t="s">
        <v>1340</v>
      </c>
      <c r="E203" s="3" t="s">
        <v>1341</v>
      </c>
      <c r="F203" s="2" t="n">
        <f aca="false">SUM(A203*B203)</f>
        <v>221.97</v>
      </c>
      <c r="H203" s="3" t="s">
        <v>4017</v>
      </c>
    </row>
    <row r="204" customFormat="false" ht="15" hidden="false" customHeight="false" outlineLevel="0" collapsed="false">
      <c r="A204" s="0" t="n">
        <v>1</v>
      </c>
      <c r="B204" s="2" t="n">
        <v>95.99</v>
      </c>
      <c r="C204" s="3" t="s">
        <v>309</v>
      </c>
      <c r="D204" s="3" t="s">
        <v>1342</v>
      </c>
      <c r="E204" s="3" t="s">
        <v>1343</v>
      </c>
      <c r="F204" s="2" t="n">
        <f aca="false">SUM(A204*B204)</f>
        <v>95.99</v>
      </c>
      <c r="H204" s="0" t="s">
        <v>4017</v>
      </c>
    </row>
    <row r="205" customFormat="false" ht="15" hidden="false" customHeight="false" outlineLevel="0" collapsed="false">
      <c r="A205" s="0" t="n">
        <v>5</v>
      </c>
      <c r="B205" s="2" t="n">
        <v>47.99</v>
      </c>
      <c r="C205" s="3" t="s">
        <v>309</v>
      </c>
      <c r="D205" s="3" t="s">
        <v>1344</v>
      </c>
      <c r="E205" s="3" t="s">
        <v>1345</v>
      </c>
      <c r="F205" s="2" t="n">
        <f aca="false">SUM(A205*B205)</f>
        <v>239.95</v>
      </c>
      <c r="H205" s="3" t="s">
        <v>4017</v>
      </c>
    </row>
    <row r="206" customFormat="false" ht="15" hidden="false" customHeight="false" outlineLevel="0" collapsed="false">
      <c r="A206" s="0" t="n">
        <v>2</v>
      </c>
      <c r="B206" s="2" t="n">
        <v>95.99</v>
      </c>
      <c r="C206" s="3" t="s">
        <v>309</v>
      </c>
      <c r="D206" s="3" t="s">
        <v>1346</v>
      </c>
      <c r="E206" s="3" t="s">
        <v>1347</v>
      </c>
      <c r="F206" s="2" t="n">
        <f aca="false">SUM(A206*B206)</f>
        <v>191.98</v>
      </c>
      <c r="H206" s="3" t="s">
        <v>4017</v>
      </c>
    </row>
    <row r="207" customFormat="false" ht="15" hidden="false" customHeight="false" outlineLevel="0" collapsed="false">
      <c r="A207" s="0" t="n">
        <v>8</v>
      </c>
      <c r="B207" s="2" t="n">
        <v>86.99</v>
      </c>
      <c r="C207" s="3" t="s">
        <v>309</v>
      </c>
      <c r="D207" s="3" t="s">
        <v>1348</v>
      </c>
      <c r="E207" s="3" t="s">
        <v>1349</v>
      </c>
      <c r="F207" s="2" t="n">
        <f aca="false">SUM(A207*B207)</f>
        <v>695.92</v>
      </c>
      <c r="H207" s="3" t="s">
        <v>4017</v>
      </c>
    </row>
    <row r="208" customFormat="false" ht="15" hidden="false" customHeight="false" outlineLevel="0" collapsed="false">
      <c r="A208" s="0" t="n">
        <v>5</v>
      </c>
      <c r="B208" s="2" t="n">
        <v>24.95</v>
      </c>
      <c r="C208" s="3" t="s">
        <v>309</v>
      </c>
      <c r="D208" s="3" t="s">
        <v>1350</v>
      </c>
      <c r="E208" s="3" t="s">
        <v>1351</v>
      </c>
      <c r="F208" s="2" t="n">
        <f aca="false">SUM(A208*B208)</f>
        <v>124.75</v>
      </c>
      <c r="H208" s="3" t="s">
        <v>4017</v>
      </c>
    </row>
    <row r="209" customFormat="false" ht="15" hidden="false" customHeight="false" outlineLevel="0" collapsed="false">
      <c r="A209" s="0" t="n">
        <v>1</v>
      </c>
      <c r="B209" s="2" t="n">
        <v>24.95</v>
      </c>
      <c r="C209" s="3" t="s">
        <v>309</v>
      </c>
      <c r="D209" s="3" t="s">
        <v>1352</v>
      </c>
      <c r="E209" s="3" t="s">
        <v>1353</v>
      </c>
      <c r="F209" s="2" t="n">
        <f aca="false">SUM(A209*B209)</f>
        <v>24.95</v>
      </c>
      <c r="H209" s="3" t="s">
        <v>4017</v>
      </c>
    </row>
    <row r="210" customFormat="false" ht="15" hidden="false" customHeight="false" outlineLevel="0" collapsed="false">
      <c r="A210" s="0" t="n">
        <v>1</v>
      </c>
      <c r="B210" s="2" t="n">
        <v>79.99</v>
      </c>
      <c r="C210" s="3" t="s">
        <v>309</v>
      </c>
      <c r="D210" s="3" t="s">
        <v>1354</v>
      </c>
      <c r="E210" s="3" t="s">
        <v>1355</v>
      </c>
      <c r="F210" s="2" t="n">
        <f aca="false">SUM(A210*B210)</f>
        <v>79.99</v>
      </c>
      <c r="H210" s="3" t="s">
        <v>4017</v>
      </c>
    </row>
    <row r="211" customFormat="false" ht="15" hidden="false" customHeight="false" outlineLevel="0" collapsed="false">
      <c r="A211" s="0" t="n">
        <v>1</v>
      </c>
      <c r="B211" s="2" t="n">
        <v>24.95</v>
      </c>
      <c r="C211" s="3" t="s">
        <v>309</v>
      </c>
      <c r="D211" s="3" t="s">
        <v>1356</v>
      </c>
      <c r="E211" s="3" t="s">
        <v>1357</v>
      </c>
      <c r="F211" s="2" t="n">
        <f aca="false">SUM(A211*B211)</f>
        <v>24.95</v>
      </c>
    </row>
    <row r="212" customFormat="false" ht="15" hidden="false" customHeight="false" outlineLevel="0" collapsed="false">
      <c r="A212" s="0" t="n">
        <v>2</v>
      </c>
      <c r="B212" s="2" t="n">
        <v>88.99</v>
      </c>
      <c r="C212" s="3" t="s">
        <v>309</v>
      </c>
      <c r="D212" s="3" t="s">
        <v>1358</v>
      </c>
      <c r="E212" s="3" t="s">
        <v>1359</v>
      </c>
      <c r="F212" s="2" t="n">
        <f aca="false">SUM(A212*B212)</f>
        <v>177.98</v>
      </c>
      <c r="H212" s="3" t="s">
        <v>4017</v>
      </c>
    </row>
    <row r="213" customFormat="false" ht="15" hidden="false" customHeight="false" outlineLevel="0" collapsed="false">
      <c r="A213" s="0" t="n">
        <v>1</v>
      </c>
      <c r="B213" s="2" t="n">
        <v>88.99</v>
      </c>
      <c r="C213" s="3" t="s">
        <v>309</v>
      </c>
      <c r="D213" s="3" t="s">
        <v>1360</v>
      </c>
      <c r="E213" s="3" t="s">
        <v>1361</v>
      </c>
      <c r="F213" s="2" t="n">
        <f aca="false">SUM(A213*B213)</f>
        <v>88.99</v>
      </c>
      <c r="H213" s="3" t="s">
        <v>4017</v>
      </c>
    </row>
    <row r="214" customFormat="false" ht="15" hidden="false" customHeight="false" outlineLevel="0" collapsed="false">
      <c r="A214" s="0" t="n">
        <v>2</v>
      </c>
      <c r="B214" s="2" t="n">
        <v>86.99</v>
      </c>
      <c r="C214" s="3" t="s">
        <v>309</v>
      </c>
      <c r="D214" s="3" t="s">
        <v>1362</v>
      </c>
      <c r="E214" s="3" t="s">
        <v>1363</v>
      </c>
      <c r="F214" s="2" t="n">
        <f aca="false">SUM(A214*B214)</f>
        <v>173.98</v>
      </c>
      <c r="H214" s="3" t="s">
        <v>4017</v>
      </c>
    </row>
    <row r="215" customFormat="false" ht="15" hidden="false" customHeight="false" outlineLevel="0" collapsed="false">
      <c r="A215" s="0" t="n">
        <v>5</v>
      </c>
      <c r="B215" s="2" t="n">
        <v>117.99</v>
      </c>
      <c r="C215" s="3" t="s">
        <v>309</v>
      </c>
      <c r="D215" s="3" t="s">
        <v>1364</v>
      </c>
      <c r="E215" s="3" t="s">
        <v>1365</v>
      </c>
      <c r="F215" s="2" t="n">
        <f aca="false">SUM(A215*B215)</f>
        <v>589.95</v>
      </c>
      <c r="H215" s="3" t="s">
        <v>4017</v>
      </c>
    </row>
    <row r="216" customFormat="false" ht="15" hidden="false" customHeight="false" outlineLevel="0" collapsed="false">
      <c r="A216" s="0" t="n">
        <v>1</v>
      </c>
      <c r="B216" s="2" t="n">
        <v>117.99</v>
      </c>
      <c r="C216" s="3" t="s">
        <v>309</v>
      </c>
      <c r="D216" s="3" t="s">
        <v>1366</v>
      </c>
      <c r="E216" s="3" t="s">
        <v>1367</v>
      </c>
      <c r="F216" s="2" t="n">
        <f aca="false">SUM(A216*B216)</f>
        <v>117.99</v>
      </c>
      <c r="H216" s="3" t="s">
        <v>4017</v>
      </c>
    </row>
    <row r="217" customFormat="false" ht="15" hidden="false" customHeight="false" outlineLevel="0" collapsed="false">
      <c r="A217" s="0" t="n">
        <v>4</v>
      </c>
      <c r="B217" s="2" t="n">
        <v>69.99</v>
      </c>
      <c r="C217" s="3" t="s">
        <v>309</v>
      </c>
      <c r="D217" s="3" t="s">
        <v>1368</v>
      </c>
      <c r="E217" s="3" t="s">
        <v>1369</v>
      </c>
      <c r="F217" s="2" t="n">
        <f aca="false">SUM(A217*B217)</f>
        <v>279.96</v>
      </c>
      <c r="H217" s="3" t="s">
        <v>4017</v>
      </c>
    </row>
    <row r="218" customFormat="false" ht="15" hidden="false" customHeight="false" outlineLevel="0" collapsed="false">
      <c r="A218" s="0" t="n">
        <v>5</v>
      </c>
      <c r="B218" s="2" t="n">
        <v>86.99</v>
      </c>
      <c r="C218" s="3" t="s">
        <v>309</v>
      </c>
      <c r="D218" s="3" t="s">
        <v>1370</v>
      </c>
      <c r="E218" s="3" t="s">
        <v>1371</v>
      </c>
      <c r="F218" s="2" t="n">
        <f aca="false">SUM(A218*B218)</f>
        <v>434.95</v>
      </c>
      <c r="H218" s="3" t="s">
        <v>4017</v>
      </c>
    </row>
    <row r="219" customFormat="false" ht="15" hidden="false" customHeight="false" outlineLevel="0" collapsed="false">
      <c r="A219" s="0" t="n">
        <v>2</v>
      </c>
      <c r="B219" s="2" t="n">
        <v>86.99</v>
      </c>
      <c r="C219" s="3" t="s">
        <v>309</v>
      </c>
      <c r="D219" s="3" t="s">
        <v>1372</v>
      </c>
      <c r="E219" s="3" t="s">
        <v>1373</v>
      </c>
      <c r="F219" s="2" t="n">
        <f aca="false">SUM(A219*B219)</f>
        <v>173.98</v>
      </c>
      <c r="H219" s="3" t="s">
        <v>4017</v>
      </c>
    </row>
    <row r="220" customFormat="false" ht="15" hidden="false" customHeight="false" outlineLevel="0" collapsed="false">
      <c r="A220" s="0" t="n">
        <v>1</v>
      </c>
      <c r="B220" s="2" t="n">
        <v>67.99</v>
      </c>
      <c r="C220" s="3" t="s">
        <v>309</v>
      </c>
      <c r="D220" s="3" t="s">
        <v>1374</v>
      </c>
      <c r="E220" s="3" t="s">
        <v>1375</v>
      </c>
      <c r="F220" s="2" t="n">
        <f aca="false">SUM(A220*B220)</f>
        <v>67.99</v>
      </c>
      <c r="H220" s="3" t="s">
        <v>4017</v>
      </c>
    </row>
    <row r="221" customFormat="false" ht="15" hidden="false" customHeight="false" outlineLevel="0" collapsed="false">
      <c r="A221" s="0" t="n">
        <v>1</v>
      </c>
      <c r="B221" s="2" t="n">
        <v>67.99</v>
      </c>
      <c r="C221" s="3" t="s">
        <v>309</v>
      </c>
      <c r="D221" s="3" t="s">
        <v>1376</v>
      </c>
      <c r="E221" s="3" t="s">
        <v>1377</v>
      </c>
      <c r="F221" s="2" t="n">
        <f aca="false">SUM(A221*B221)</f>
        <v>67.99</v>
      </c>
      <c r="H221" s="3" t="s">
        <v>4017</v>
      </c>
    </row>
    <row r="222" customFormat="false" ht="15" hidden="false" customHeight="false" outlineLevel="0" collapsed="false">
      <c r="A222" s="0" t="n">
        <v>10</v>
      </c>
      <c r="B222" s="2" t="n">
        <v>57.99</v>
      </c>
      <c r="C222" s="3" t="s">
        <v>309</v>
      </c>
      <c r="D222" s="3" t="s">
        <v>1378</v>
      </c>
      <c r="E222" s="3" t="s">
        <v>1379</v>
      </c>
      <c r="F222" s="2" t="n">
        <f aca="false">SUM(A222*B222)</f>
        <v>579.9</v>
      </c>
      <c r="H222" s="3" t="s">
        <v>4017</v>
      </c>
    </row>
    <row r="223" customFormat="false" ht="15" hidden="false" customHeight="false" outlineLevel="0" collapsed="false">
      <c r="A223" s="0" t="n">
        <v>1</v>
      </c>
      <c r="B223" s="2" t="n">
        <v>30.99</v>
      </c>
      <c r="C223" s="3" t="s">
        <v>309</v>
      </c>
      <c r="D223" s="3" t="s">
        <v>1380</v>
      </c>
      <c r="E223" s="3" t="s">
        <v>1381</v>
      </c>
      <c r="F223" s="2" t="n">
        <f aca="false">SUM(A223*B223)</f>
        <v>30.99</v>
      </c>
      <c r="H223" s="3" t="s">
        <v>4017</v>
      </c>
    </row>
    <row r="224" customFormat="false" ht="15" hidden="false" customHeight="false" outlineLevel="0" collapsed="false">
      <c r="A224" s="0" t="n">
        <v>1</v>
      </c>
      <c r="B224" s="2" t="n">
        <v>86.99</v>
      </c>
      <c r="C224" s="3" t="s">
        <v>309</v>
      </c>
      <c r="D224" s="3" t="s">
        <v>1382</v>
      </c>
      <c r="E224" s="3" t="s">
        <v>1383</v>
      </c>
      <c r="F224" s="2" t="n">
        <f aca="false">SUM(A224*B224)</f>
        <v>86.99</v>
      </c>
      <c r="H224" s="3" t="s">
        <v>4017</v>
      </c>
    </row>
    <row r="225" customFormat="false" ht="15" hidden="false" customHeight="false" outlineLevel="0" collapsed="false">
      <c r="A225" s="0" t="n">
        <v>7</v>
      </c>
      <c r="B225" s="2" t="n">
        <v>56.99</v>
      </c>
      <c r="C225" s="3" t="s">
        <v>309</v>
      </c>
      <c r="D225" s="3" t="s">
        <v>1384</v>
      </c>
      <c r="E225" s="3" t="s">
        <v>1385</v>
      </c>
      <c r="F225" s="2" t="n">
        <f aca="false">SUM(A225*B225)</f>
        <v>398.93</v>
      </c>
      <c r="H225" s="3" t="s">
        <v>4017</v>
      </c>
    </row>
    <row r="226" customFormat="false" ht="15" hidden="false" customHeight="false" outlineLevel="0" collapsed="false">
      <c r="A226" s="0" t="n">
        <v>5</v>
      </c>
      <c r="B226" s="2" t="n">
        <v>30.99</v>
      </c>
      <c r="C226" s="3" t="s">
        <v>309</v>
      </c>
      <c r="D226" s="3" t="s">
        <v>1386</v>
      </c>
      <c r="E226" s="3" t="s">
        <v>1387</v>
      </c>
      <c r="F226" s="2" t="n">
        <f aca="false">SUM(A226*B226)</f>
        <v>154.95</v>
      </c>
      <c r="H226" s="3" t="s">
        <v>4017</v>
      </c>
    </row>
    <row r="227" customFormat="false" ht="15" hidden="false" customHeight="false" outlineLevel="0" collapsed="false">
      <c r="A227" s="0" t="n">
        <v>3</v>
      </c>
      <c r="B227" s="2" t="n">
        <v>30.99</v>
      </c>
      <c r="C227" s="3" t="s">
        <v>309</v>
      </c>
      <c r="D227" s="3" t="s">
        <v>1388</v>
      </c>
      <c r="E227" s="3" t="s">
        <v>1389</v>
      </c>
      <c r="F227" s="2" t="n">
        <f aca="false">SUM(A227*B227)</f>
        <v>92.97</v>
      </c>
      <c r="H227" s="3" t="s">
        <v>4017</v>
      </c>
    </row>
    <row r="228" customFormat="false" ht="15" hidden="false" customHeight="false" outlineLevel="0" collapsed="false">
      <c r="A228" s="0" t="n">
        <v>3</v>
      </c>
      <c r="B228" s="2" t="n">
        <v>86.99</v>
      </c>
      <c r="C228" s="3" t="s">
        <v>309</v>
      </c>
      <c r="D228" s="3" t="s">
        <v>1390</v>
      </c>
      <c r="E228" s="3" t="s">
        <v>1391</v>
      </c>
      <c r="F228" s="2" t="n">
        <f aca="false">SUM(A228*B228)</f>
        <v>260.97</v>
      </c>
      <c r="H228" s="3" t="s">
        <v>4017</v>
      </c>
    </row>
    <row r="229" customFormat="false" ht="15" hidden="false" customHeight="false" outlineLevel="0" collapsed="false">
      <c r="A229" s="0" t="n">
        <v>9</v>
      </c>
      <c r="B229" s="2" t="n">
        <v>86.99</v>
      </c>
      <c r="C229" s="3" t="s">
        <v>309</v>
      </c>
      <c r="D229" s="3" t="s">
        <v>1392</v>
      </c>
      <c r="E229" s="3" t="s">
        <v>1393</v>
      </c>
      <c r="F229" s="2" t="n">
        <f aca="false">SUM(A229*B229)</f>
        <v>782.91</v>
      </c>
      <c r="H229" s="3" t="s">
        <v>4017</v>
      </c>
    </row>
    <row r="230" customFormat="false" ht="15" hidden="false" customHeight="false" outlineLevel="0" collapsed="false">
      <c r="A230" s="0" t="n">
        <v>6</v>
      </c>
      <c r="B230" s="2" t="n">
        <v>73.99</v>
      </c>
      <c r="C230" s="3" t="s">
        <v>309</v>
      </c>
      <c r="D230" s="3" t="s">
        <v>1394</v>
      </c>
      <c r="E230" s="3" t="s">
        <v>1395</v>
      </c>
      <c r="F230" s="2" t="n">
        <f aca="false">SUM(A230*B230)</f>
        <v>443.94</v>
      </c>
      <c r="H230" s="3" t="s">
        <v>4017</v>
      </c>
    </row>
    <row r="231" customFormat="false" ht="15" hidden="false" customHeight="false" outlineLevel="0" collapsed="false">
      <c r="A231" s="0" t="n">
        <v>4</v>
      </c>
      <c r="B231" s="2" t="n">
        <v>47.99</v>
      </c>
      <c r="C231" s="3" t="s">
        <v>309</v>
      </c>
      <c r="D231" s="3" t="s">
        <v>1396</v>
      </c>
      <c r="E231" s="3" t="s">
        <v>1397</v>
      </c>
      <c r="F231" s="2" t="n">
        <f aca="false">SUM(A231*B231)</f>
        <v>191.96</v>
      </c>
      <c r="H231" s="3" t="s">
        <v>4017</v>
      </c>
    </row>
    <row r="232" customFormat="false" ht="15" hidden="false" customHeight="false" outlineLevel="0" collapsed="false">
      <c r="A232" s="0" t="n">
        <v>1</v>
      </c>
      <c r="B232" s="2" t="n">
        <v>73.99</v>
      </c>
      <c r="C232" s="3" t="s">
        <v>309</v>
      </c>
      <c r="D232" s="3" t="s">
        <v>1398</v>
      </c>
      <c r="E232" s="3" t="s">
        <v>1399</v>
      </c>
      <c r="F232" s="2" t="n">
        <f aca="false">SUM(A232*B232)</f>
        <v>73.99</v>
      </c>
      <c r="H232" s="3" t="s">
        <v>4017</v>
      </c>
    </row>
    <row r="233" customFormat="false" ht="15" hidden="false" customHeight="false" outlineLevel="0" collapsed="false">
      <c r="A233" s="0" t="n">
        <v>5</v>
      </c>
      <c r="B233" s="2" t="n">
        <v>47.99</v>
      </c>
      <c r="C233" s="3" t="s">
        <v>309</v>
      </c>
      <c r="D233" s="3" t="s">
        <v>1400</v>
      </c>
      <c r="E233" s="3" t="s">
        <v>1401</v>
      </c>
      <c r="F233" s="2" t="n">
        <f aca="false">SUM(A233*B233)</f>
        <v>239.95</v>
      </c>
      <c r="H233" s="3" t="s">
        <v>4017</v>
      </c>
    </row>
    <row r="234" customFormat="false" ht="15" hidden="false" customHeight="false" outlineLevel="0" collapsed="false">
      <c r="A234" s="0" t="n">
        <v>4</v>
      </c>
      <c r="B234" s="2" t="n">
        <v>73.99</v>
      </c>
      <c r="C234" s="3" t="s">
        <v>309</v>
      </c>
      <c r="D234" s="3" t="s">
        <v>1402</v>
      </c>
      <c r="E234" s="3" t="s">
        <v>1403</v>
      </c>
      <c r="F234" s="2" t="n">
        <f aca="false">SUM(A234*B234)</f>
        <v>295.96</v>
      </c>
      <c r="H234" s="3" t="s">
        <v>4017</v>
      </c>
    </row>
    <row r="235" customFormat="false" ht="15" hidden="false" customHeight="false" outlineLevel="0" collapsed="false">
      <c r="A235" s="0" t="n">
        <v>1</v>
      </c>
      <c r="B235" s="2" t="n">
        <v>91.99</v>
      </c>
      <c r="C235" s="3" t="s">
        <v>309</v>
      </c>
      <c r="D235" s="3" t="s">
        <v>1404</v>
      </c>
      <c r="E235" s="3" t="s">
        <v>1405</v>
      </c>
      <c r="F235" s="2" t="n">
        <f aca="false">SUM(A235*B235)</f>
        <v>91.99</v>
      </c>
      <c r="H235" s="3" t="s">
        <v>4017</v>
      </c>
    </row>
    <row r="236" customFormat="false" ht="15" hidden="false" customHeight="false" outlineLevel="0" collapsed="false">
      <c r="A236" s="0" t="n">
        <v>5</v>
      </c>
      <c r="B236" s="2" t="n">
        <v>91.99</v>
      </c>
      <c r="C236" s="3" t="s">
        <v>309</v>
      </c>
      <c r="D236" s="3" t="s">
        <v>1406</v>
      </c>
      <c r="E236" s="3" t="s">
        <v>1407</v>
      </c>
      <c r="F236" s="2" t="n">
        <f aca="false">SUM(A236*B236)</f>
        <v>459.95</v>
      </c>
      <c r="H236" s="3" t="s">
        <v>4017</v>
      </c>
    </row>
    <row r="237" customFormat="false" ht="15" hidden="false" customHeight="false" outlineLevel="0" collapsed="false">
      <c r="A237" s="0" t="n">
        <v>3</v>
      </c>
      <c r="B237" s="2" t="n">
        <v>117.99</v>
      </c>
      <c r="C237" s="3" t="s">
        <v>309</v>
      </c>
      <c r="D237" s="3" t="s">
        <v>1408</v>
      </c>
      <c r="E237" s="3" t="s">
        <v>1409</v>
      </c>
      <c r="F237" s="2" t="n">
        <f aca="false">SUM(A237*B237)</f>
        <v>353.97</v>
      </c>
      <c r="H237" s="3" t="s">
        <v>4017</v>
      </c>
    </row>
    <row r="238" customFormat="false" ht="15" hidden="false" customHeight="false" outlineLevel="0" collapsed="false">
      <c r="A238" s="0" t="n">
        <v>5</v>
      </c>
      <c r="B238" s="2" t="n">
        <v>91.99</v>
      </c>
      <c r="C238" s="3" t="s">
        <v>309</v>
      </c>
      <c r="D238" s="3" t="s">
        <v>1410</v>
      </c>
      <c r="E238" s="3" t="s">
        <v>1411</v>
      </c>
      <c r="F238" s="2" t="n">
        <f aca="false">SUM(A238*B238)</f>
        <v>459.95</v>
      </c>
      <c r="H238" s="3" t="s">
        <v>4017</v>
      </c>
    </row>
    <row r="239" customFormat="false" ht="15" hidden="false" customHeight="false" outlineLevel="0" collapsed="false">
      <c r="A239" s="0" t="n">
        <v>3</v>
      </c>
      <c r="B239" s="2" t="n">
        <v>91.99</v>
      </c>
      <c r="C239" s="3" t="s">
        <v>309</v>
      </c>
      <c r="D239" s="3" t="s">
        <v>1412</v>
      </c>
      <c r="E239" s="3" t="s">
        <v>1413</v>
      </c>
      <c r="F239" s="2" t="n">
        <f aca="false">SUM(A239*B239)</f>
        <v>275.97</v>
      </c>
      <c r="H239" s="3" t="s">
        <v>4017</v>
      </c>
    </row>
    <row r="240" customFormat="false" ht="15" hidden="false" customHeight="false" outlineLevel="0" collapsed="false">
      <c r="A240" s="0" t="n">
        <v>1</v>
      </c>
      <c r="B240" s="2" t="n">
        <v>30.99</v>
      </c>
      <c r="C240" s="3" t="s">
        <v>309</v>
      </c>
      <c r="D240" s="3" t="s">
        <v>1414</v>
      </c>
      <c r="E240" s="3" t="s">
        <v>1415</v>
      </c>
      <c r="F240" s="2" t="n">
        <f aca="false">SUM(A240*B240)</f>
        <v>30.99</v>
      </c>
      <c r="H240" s="3" t="s">
        <v>4017</v>
      </c>
    </row>
    <row r="241" customFormat="false" ht="15" hidden="false" customHeight="false" outlineLevel="0" collapsed="false">
      <c r="A241" s="0" t="n">
        <v>3</v>
      </c>
      <c r="B241" s="2" t="n">
        <v>30.99</v>
      </c>
      <c r="C241" s="3" t="s">
        <v>309</v>
      </c>
      <c r="D241" s="3" t="s">
        <v>1416</v>
      </c>
      <c r="E241" s="3" t="s">
        <v>1417</v>
      </c>
      <c r="F241" s="2" t="n">
        <f aca="false">SUM(A241*B241)</f>
        <v>92.97</v>
      </c>
      <c r="H241" s="3" t="s">
        <v>4017</v>
      </c>
    </row>
    <row r="242" customFormat="false" ht="15" hidden="false" customHeight="false" outlineLevel="0" collapsed="false">
      <c r="A242" s="0" t="n">
        <v>3</v>
      </c>
      <c r="B242" s="2" t="n">
        <v>117.99</v>
      </c>
      <c r="C242" s="3" t="s">
        <v>309</v>
      </c>
      <c r="D242" s="3" t="s">
        <v>1418</v>
      </c>
      <c r="E242" s="3" t="s">
        <v>1419</v>
      </c>
      <c r="F242" s="2" t="n">
        <f aca="false">SUM(A242*B242)</f>
        <v>353.97</v>
      </c>
      <c r="H242" s="3" t="s">
        <v>4017</v>
      </c>
    </row>
    <row r="243" customFormat="false" ht="15" hidden="false" customHeight="false" outlineLevel="0" collapsed="false">
      <c r="A243" s="0" t="n">
        <v>2</v>
      </c>
      <c r="B243" s="2" t="n">
        <v>117.99</v>
      </c>
      <c r="C243" s="3" t="s">
        <v>309</v>
      </c>
      <c r="D243" s="3" t="s">
        <v>1420</v>
      </c>
      <c r="E243" s="3" t="s">
        <v>1421</v>
      </c>
      <c r="F243" s="2" t="n">
        <f aca="false">SUM(A243*B243)</f>
        <v>235.98</v>
      </c>
      <c r="H243" s="3" t="s">
        <v>4017</v>
      </c>
    </row>
    <row r="244" customFormat="false" ht="15" hidden="false" customHeight="false" outlineLevel="0" collapsed="false">
      <c r="A244" s="0" t="n">
        <v>2</v>
      </c>
      <c r="B244" s="2" t="n">
        <v>117.99</v>
      </c>
      <c r="C244" s="3" t="s">
        <v>309</v>
      </c>
      <c r="D244" s="3" t="s">
        <v>1422</v>
      </c>
      <c r="E244" s="3" t="s">
        <v>1423</v>
      </c>
      <c r="F244" s="2" t="n">
        <f aca="false">SUM(A244*B244)</f>
        <v>235.98</v>
      </c>
      <c r="H244" s="3" t="s">
        <v>4017</v>
      </c>
    </row>
    <row r="245" customFormat="false" ht="15" hidden="false" customHeight="false" outlineLevel="0" collapsed="false">
      <c r="A245" s="0" t="n">
        <v>3</v>
      </c>
      <c r="B245" s="2" t="n">
        <v>73.99</v>
      </c>
      <c r="C245" s="3" t="s">
        <v>309</v>
      </c>
      <c r="D245" s="3" t="s">
        <v>1424</v>
      </c>
      <c r="E245" s="3" t="s">
        <v>1425</v>
      </c>
      <c r="F245" s="2" t="n">
        <f aca="false">SUM(A245*B245)</f>
        <v>221.97</v>
      </c>
      <c r="H245" s="3" t="s">
        <v>4017</v>
      </c>
    </row>
    <row r="246" customFormat="false" ht="15" hidden="false" customHeight="false" outlineLevel="0" collapsed="false">
      <c r="A246" s="0" t="n">
        <v>4</v>
      </c>
      <c r="B246" s="2" t="n">
        <v>73.99</v>
      </c>
      <c r="C246" s="3" t="s">
        <v>309</v>
      </c>
      <c r="D246" s="3" t="s">
        <v>1426</v>
      </c>
      <c r="E246" s="3" t="s">
        <v>1427</v>
      </c>
      <c r="F246" s="2" t="n">
        <f aca="false">SUM(A246*B246)</f>
        <v>295.96</v>
      </c>
      <c r="H246" s="3" t="s">
        <v>4017</v>
      </c>
    </row>
    <row r="247" customFormat="false" ht="15" hidden="false" customHeight="false" outlineLevel="0" collapsed="false">
      <c r="A247" s="0" t="n">
        <v>1</v>
      </c>
      <c r="B247" s="2" t="n">
        <v>30.99</v>
      </c>
      <c r="C247" s="3" t="s">
        <v>309</v>
      </c>
      <c r="D247" s="3" t="s">
        <v>1428</v>
      </c>
      <c r="E247" s="3" t="s">
        <v>1429</v>
      </c>
      <c r="F247" s="2" t="n">
        <f aca="false">SUM(A247*B247)</f>
        <v>30.99</v>
      </c>
      <c r="H247" s="3" t="s">
        <v>4017</v>
      </c>
    </row>
    <row r="248" customFormat="false" ht="15" hidden="false" customHeight="false" outlineLevel="0" collapsed="false">
      <c r="A248" s="0" t="n">
        <v>3</v>
      </c>
      <c r="B248" s="2" t="n">
        <v>19.99</v>
      </c>
      <c r="C248" s="3" t="s">
        <v>309</v>
      </c>
      <c r="D248" s="3" t="s">
        <v>1430</v>
      </c>
      <c r="E248" s="3" t="s">
        <v>1431</v>
      </c>
      <c r="F248" s="2" t="n">
        <f aca="false">SUM(A248*B248)</f>
        <v>59.97</v>
      </c>
      <c r="H248" s="3" t="s">
        <v>4017</v>
      </c>
    </row>
    <row r="249" customFormat="false" ht="15" hidden="false" customHeight="false" outlineLevel="0" collapsed="false">
      <c r="A249" s="0" t="n">
        <v>2</v>
      </c>
      <c r="B249" s="2" t="n">
        <v>46.99</v>
      </c>
      <c r="C249" s="3" t="s">
        <v>309</v>
      </c>
      <c r="D249" s="3" t="s">
        <v>1432</v>
      </c>
      <c r="E249" s="3" t="s">
        <v>1433</v>
      </c>
      <c r="F249" s="2" t="n">
        <f aca="false">SUM(A249*B249)</f>
        <v>93.98</v>
      </c>
      <c r="H249" s="3" t="s">
        <v>4017</v>
      </c>
    </row>
    <row r="250" customFormat="false" ht="15" hidden="false" customHeight="false" outlineLevel="0" collapsed="false">
      <c r="A250" s="0" t="n">
        <v>4</v>
      </c>
      <c r="B250" s="2" t="n">
        <v>84.99</v>
      </c>
      <c r="C250" s="3" t="s">
        <v>309</v>
      </c>
      <c r="D250" s="3" t="s">
        <v>1434</v>
      </c>
      <c r="E250" s="3" t="s">
        <v>1435</v>
      </c>
      <c r="F250" s="2" t="n">
        <f aca="false">SUM(A250*B250)</f>
        <v>339.96</v>
      </c>
      <c r="H250" s="3" t="s">
        <v>4017</v>
      </c>
    </row>
    <row r="251" customFormat="false" ht="15" hidden="false" customHeight="false" outlineLevel="0" collapsed="false">
      <c r="A251" s="0" t="n">
        <v>4</v>
      </c>
      <c r="B251" s="2" t="n">
        <v>84.99</v>
      </c>
      <c r="C251" s="3" t="s">
        <v>309</v>
      </c>
      <c r="D251" s="3" t="s">
        <v>1436</v>
      </c>
      <c r="E251" s="3" t="s">
        <v>1437</v>
      </c>
      <c r="F251" s="2" t="n">
        <f aca="false">SUM(A251*B251)</f>
        <v>339.96</v>
      </c>
      <c r="H251" s="3" t="s">
        <v>4017</v>
      </c>
    </row>
    <row r="252" customFormat="false" ht="15" hidden="false" customHeight="false" outlineLevel="0" collapsed="false">
      <c r="A252" s="0" t="n">
        <v>3</v>
      </c>
      <c r="B252" s="2" t="n">
        <v>91.99</v>
      </c>
      <c r="C252" s="3" t="s">
        <v>309</v>
      </c>
      <c r="D252" s="3" t="s">
        <v>1438</v>
      </c>
      <c r="E252" s="3" t="s">
        <v>1439</v>
      </c>
      <c r="F252" s="2" t="n">
        <f aca="false">SUM(A252*B252)</f>
        <v>275.97</v>
      </c>
      <c r="H252" s="3" t="s">
        <v>4017</v>
      </c>
    </row>
    <row r="253" customFormat="false" ht="15" hidden="false" customHeight="false" outlineLevel="0" collapsed="false">
      <c r="A253" s="0" t="n">
        <v>8</v>
      </c>
      <c r="B253" s="2" t="n">
        <v>69.99</v>
      </c>
      <c r="C253" s="3" t="s">
        <v>309</v>
      </c>
      <c r="D253" s="3" t="s">
        <v>1440</v>
      </c>
      <c r="E253" s="3" t="s">
        <v>1441</v>
      </c>
      <c r="F253" s="2" t="n">
        <f aca="false">SUM(A253*B253)</f>
        <v>559.92</v>
      </c>
      <c r="H253" s="3" t="s">
        <v>4017</v>
      </c>
    </row>
    <row r="254" customFormat="false" ht="15" hidden="false" customHeight="false" outlineLevel="0" collapsed="false">
      <c r="A254" s="0" t="n">
        <v>4</v>
      </c>
      <c r="B254" s="2" t="n">
        <v>46.99</v>
      </c>
      <c r="C254" s="3" t="s">
        <v>309</v>
      </c>
      <c r="D254" s="3" t="s">
        <v>1442</v>
      </c>
      <c r="E254" s="3" t="s">
        <v>1443</v>
      </c>
      <c r="F254" s="2" t="n">
        <f aca="false">SUM(A254*B254)</f>
        <v>187.96</v>
      </c>
      <c r="H254" s="3" t="s">
        <v>4017</v>
      </c>
    </row>
    <row r="255" customFormat="false" ht="15" hidden="false" customHeight="false" outlineLevel="0" collapsed="false">
      <c r="A255" s="0" t="n">
        <v>1</v>
      </c>
      <c r="B255" s="2" t="n">
        <v>93.99</v>
      </c>
      <c r="C255" s="3" t="s">
        <v>309</v>
      </c>
      <c r="D255" s="3" t="s">
        <v>1444</v>
      </c>
      <c r="E255" s="3" t="s">
        <v>1445</v>
      </c>
      <c r="F255" s="2" t="n">
        <f aca="false">SUM(A255*B255)</f>
        <v>93.99</v>
      </c>
      <c r="H255" s="3" t="s">
        <v>4017</v>
      </c>
    </row>
    <row r="256" customFormat="false" ht="15" hidden="false" customHeight="false" outlineLevel="0" collapsed="false">
      <c r="A256" s="0" t="n">
        <v>3</v>
      </c>
      <c r="B256" s="2" t="n">
        <v>46.99</v>
      </c>
      <c r="C256" s="3" t="s">
        <v>309</v>
      </c>
      <c r="D256" s="3" t="s">
        <v>1446</v>
      </c>
      <c r="E256" s="3" t="s">
        <v>1447</v>
      </c>
      <c r="F256" s="2" t="n">
        <f aca="false">SUM(A256*B256)</f>
        <v>140.97</v>
      </c>
      <c r="H256" s="3" t="s">
        <v>4017</v>
      </c>
    </row>
    <row r="257" customFormat="false" ht="15" hidden="false" customHeight="false" outlineLevel="0" collapsed="false">
      <c r="A257" s="0" t="n">
        <v>1</v>
      </c>
      <c r="B257" s="2" t="n">
        <v>46.99</v>
      </c>
      <c r="C257" s="3" t="s">
        <v>309</v>
      </c>
      <c r="D257" s="3" t="s">
        <v>1448</v>
      </c>
      <c r="E257" s="3" t="s">
        <v>1449</v>
      </c>
      <c r="F257" s="2" t="n">
        <f aca="false">SUM(A257*B257)</f>
        <v>46.99</v>
      </c>
      <c r="H257" s="3" t="s">
        <v>4017</v>
      </c>
    </row>
    <row r="258" customFormat="false" ht="15" hidden="false" customHeight="false" outlineLevel="0" collapsed="false">
      <c r="A258" s="0" t="n">
        <v>4</v>
      </c>
      <c r="B258" s="2" t="n">
        <v>73.99</v>
      </c>
      <c r="C258" s="3" t="s">
        <v>309</v>
      </c>
      <c r="D258" s="3" t="s">
        <v>1450</v>
      </c>
      <c r="E258" s="3" t="s">
        <v>1451</v>
      </c>
      <c r="F258" s="2" t="n">
        <f aca="false">SUM(A258*B258)</f>
        <v>295.96</v>
      </c>
      <c r="H258" s="3" t="s">
        <v>4017</v>
      </c>
    </row>
    <row r="259" customFormat="false" ht="15" hidden="false" customHeight="false" outlineLevel="0" collapsed="false">
      <c r="A259" s="0" t="n">
        <v>1</v>
      </c>
      <c r="B259" s="2" t="n">
        <v>95.99</v>
      </c>
      <c r="C259" s="3" t="s">
        <v>309</v>
      </c>
      <c r="D259" s="3" t="s">
        <v>1452</v>
      </c>
      <c r="E259" s="3" t="s">
        <v>1453</v>
      </c>
      <c r="F259" s="2" t="n">
        <f aca="false">SUM(A259*B259)</f>
        <v>95.99</v>
      </c>
      <c r="H259" s="3" t="s">
        <v>4017</v>
      </c>
    </row>
    <row r="260" customFormat="false" ht="15" hidden="false" customHeight="false" outlineLevel="0" collapsed="false">
      <c r="A260" s="0" t="n">
        <v>2</v>
      </c>
      <c r="B260" s="2" t="n">
        <v>93.9</v>
      </c>
      <c r="C260" s="3" t="s">
        <v>309</v>
      </c>
      <c r="D260" s="3" t="s">
        <v>1454</v>
      </c>
      <c r="E260" s="3" t="s">
        <v>1455</v>
      </c>
      <c r="F260" s="2" t="n">
        <f aca="false">SUM(A260*B260)</f>
        <v>187.8</v>
      </c>
      <c r="H260" s="3" t="s">
        <v>4017</v>
      </c>
    </row>
    <row r="261" customFormat="false" ht="15" hidden="false" customHeight="false" outlineLevel="0" collapsed="false">
      <c r="A261" s="0" t="n">
        <v>2</v>
      </c>
      <c r="B261" s="2" t="n">
        <v>44.99</v>
      </c>
      <c r="C261" s="3" t="s">
        <v>1456</v>
      </c>
      <c r="D261" s="3" t="s">
        <v>4331</v>
      </c>
      <c r="E261" s="3" t="s">
        <v>1458</v>
      </c>
      <c r="F261" s="2" t="n">
        <f aca="false">SUM(A261*B261)</f>
        <v>89.98</v>
      </c>
      <c r="H261" s="3" t="s">
        <v>4017</v>
      </c>
    </row>
    <row r="262" customFormat="false" ht="15" hidden="false" customHeight="false" outlineLevel="0" collapsed="false">
      <c r="A262" s="0" t="n">
        <v>1</v>
      </c>
      <c r="B262" s="2" t="n">
        <v>49.99</v>
      </c>
      <c r="C262" s="3" t="s">
        <v>1456</v>
      </c>
      <c r="D262" s="3" t="s">
        <v>1461</v>
      </c>
      <c r="E262" s="3" t="s">
        <v>1462</v>
      </c>
      <c r="F262" s="2" t="n">
        <f aca="false">SUM(A262*B262)</f>
        <v>49.99</v>
      </c>
    </row>
    <row r="263" customFormat="false" ht="15" hidden="false" customHeight="false" outlineLevel="0" collapsed="false">
      <c r="A263" s="0" t="n">
        <v>1</v>
      </c>
      <c r="B263" s="2" t="n">
        <v>27.99</v>
      </c>
      <c r="C263" s="3" t="s">
        <v>1463</v>
      </c>
      <c r="D263" s="3" t="s">
        <v>1464</v>
      </c>
      <c r="E263" s="3" t="s">
        <v>1465</v>
      </c>
      <c r="F263" s="2" t="n">
        <f aca="false">SUM(A263*B263)</f>
        <v>27.99</v>
      </c>
      <c r="H263" s="3" t="s">
        <v>4017</v>
      </c>
    </row>
    <row r="264" customFormat="false" ht="15" hidden="false" customHeight="false" outlineLevel="0" collapsed="false">
      <c r="A264" s="0" t="n">
        <v>1</v>
      </c>
      <c r="B264" s="2" t="n">
        <v>34.99</v>
      </c>
      <c r="C264" s="3" t="s">
        <v>1463</v>
      </c>
      <c r="D264" s="3" t="s">
        <v>1466</v>
      </c>
      <c r="E264" s="3" t="s">
        <v>1467</v>
      </c>
      <c r="F264" s="2" t="n">
        <f aca="false">SUM(A264*B264)</f>
        <v>34.99</v>
      </c>
      <c r="H264" s="3" t="s">
        <v>4017</v>
      </c>
    </row>
    <row r="265" customFormat="false" ht="15" hidden="false" customHeight="false" outlineLevel="0" collapsed="false">
      <c r="A265" s="0" t="n">
        <v>3</v>
      </c>
      <c r="B265" s="2" t="n">
        <v>33.99</v>
      </c>
      <c r="C265" s="3" t="s">
        <v>1463</v>
      </c>
      <c r="D265" s="3" t="s">
        <v>1468</v>
      </c>
      <c r="E265" s="3" t="s">
        <v>1469</v>
      </c>
      <c r="F265" s="2" t="n">
        <f aca="false">SUM(A265*B265)</f>
        <v>101.97</v>
      </c>
      <c r="H265" s="3" t="s">
        <v>4017</v>
      </c>
    </row>
    <row r="266" customFormat="false" ht="15" hidden="false" customHeight="false" outlineLevel="0" collapsed="false">
      <c r="A266" s="0" t="n">
        <v>1</v>
      </c>
      <c r="B266" s="2" t="n">
        <v>40.99</v>
      </c>
      <c r="C266" s="3" t="s">
        <v>1463</v>
      </c>
      <c r="D266" s="3" t="s">
        <v>1470</v>
      </c>
      <c r="E266" s="3" t="s">
        <v>1471</v>
      </c>
      <c r="F266" s="2" t="n">
        <f aca="false">SUM(A266*B266)</f>
        <v>40.99</v>
      </c>
      <c r="H266" s="3" t="s">
        <v>4017</v>
      </c>
    </row>
    <row r="267" customFormat="false" ht="15" hidden="false" customHeight="false" outlineLevel="0" collapsed="false">
      <c r="A267" s="0" t="n">
        <v>1</v>
      </c>
      <c r="B267" s="2" t="n">
        <v>58.99</v>
      </c>
      <c r="C267" s="3" t="s">
        <v>1463</v>
      </c>
      <c r="D267" s="3" t="s">
        <v>1472</v>
      </c>
      <c r="E267" s="3" t="s">
        <v>1473</v>
      </c>
      <c r="F267" s="2" t="n">
        <f aca="false">SUM(A267*B267)</f>
        <v>58.99</v>
      </c>
      <c r="H267" s="3" t="s">
        <v>4017</v>
      </c>
    </row>
    <row r="268" customFormat="false" ht="15" hidden="false" customHeight="false" outlineLevel="0" collapsed="false">
      <c r="A268" s="0" t="n">
        <v>4</v>
      </c>
      <c r="B268" s="2" t="n">
        <v>25.99</v>
      </c>
      <c r="C268" s="3" t="s">
        <v>1463</v>
      </c>
      <c r="D268" s="3" t="s">
        <v>1474</v>
      </c>
      <c r="E268" s="3" t="s">
        <v>1475</v>
      </c>
      <c r="F268" s="2" t="n">
        <f aca="false">SUM(A268*B268)</f>
        <v>103.96</v>
      </c>
      <c r="H268" s="3" t="s">
        <v>4017</v>
      </c>
    </row>
    <row r="269" customFormat="false" ht="15" hidden="false" customHeight="false" outlineLevel="0" collapsed="false">
      <c r="A269" s="0" t="n">
        <v>3</v>
      </c>
      <c r="B269" s="2" t="n">
        <v>53.99</v>
      </c>
      <c r="C269" s="3" t="s">
        <v>1463</v>
      </c>
      <c r="D269" s="3" t="s">
        <v>1476</v>
      </c>
      <c r="E269" s="3" t="s">
        <v>1477</v>
      </c>
      <c r="F269" s="2" t="n">
        <f aca="false">SUM(A269*B269)</f>
        <v>161.97</v>
      </c>
      <c r="H269" s="3" t="s">
        <v>4017</v>
      </c>
    </row>
    <row r="270" customFormat="false" ht="15" hidden="false" customHeight="false" outlineLevel="0" collapsed="false">
      <c r="A270" s="0" t="n">
        <v>1</v>
      </c>
      <c r="B270" s="2" t="n">
        <v>29.99</v>
      </c>
      <c r="C270" s="3" t="s">
        <v>1463</v>
      </c>
      <c r="D270" s="3" t="s">
        <v>1478</v>
      </c>
      <c r="E270" s="3" t="s">
        <v>1479</v>
      </c>
      <c r="F270" s="2" t="n">
        <f aca="false">SUM(A270*B270)</f>
        <v>29.99</v>
      </c>
      <c r="H270" s="3" t="s">
        <v>4017</v>
      </c>
    </row>
    <row r="271" customFormat="false" ht="15" hidden="false" customHeight="false" outlineLevel="0" collapsed="false">
      <c r="A271" s="0" t="n">
        <v>5</v>
      </c>
      <c r="B271" s="2" t="n">
        <v>39.99</v>
      </c>
      <c r="C271" s="3" t="s">
        <v>1463</v>
      </c>
      <c r="D271" s="3" t="s">
        <v>1480</v>
      </c>
      <c r="E271" s="3" t="s">
        <v>1481</v>
      </c>
      <c r="F271" s="2" t="n">
        <f aca="false">SUM(A271*B271)</f>
        <v>199.95</v>
      </c>
      <c r="H271" s="3" t="s">
        <v>4017</v>
      </c>
    </row>
    <row r="272" customFormat="false" ht="15" hidden="false" customHeight="false" outlineLevel="0" collapsed="false">
      <c r="A272" s="0" t="n">
        <v>1</v>
      </c>
      <c r="B272" s="2" t="n">
        <v>37.99</v>
      </c>
      <c r="C272" s="3" t="s">
        <v>1463</v>
      </c>
      <c r="D272" s="3" t="s">
        <v>1482</v>
      </c>
      <c r="E272" s="3" t="s">
        <v>1483</v>
      </c>
      <c r="F272" s="2" t="n">
        <f aca="false">SUM(A272*B272)</f>
        <v>37.99</v>
      </c>
    </row>
    <row r="273" customFormat="false" ht="15" hidden="false" customHeight="false" outlineLevel="0" collapsed="false">
      <c r="A273" s="0" t="n">
        <v>4</v>
      </c>
      <c r="B273" s="2" t="n">
        <v>58.99</v>
      </c>
      <c r="C273" s="3" t="s">
        <v>1463</v>
      </c>
      <c r="D273" s="3" t="s">
        <v>1484</v>
      </c>
      <c r="E273" s="3" t="s">
        <v>1485</v>
      </c>
      <c r="F273" s="2" t="n">
        <f aca="false">SUM(A273*B273)</f>
        <v>235.96</v>
      </c>
      <c r="H273" s="3" t="s">
        <v>4017</v>
      </c>
    </row>
    <row r="274" customFormat="false" ht="15" hidden="false" customHeight="false" outlineLevel="0" collapsed="false">
      <c r="A274" s="0" t="n">
        <v>1</v>
      </c>
      <c r="B274" s="2" t="n">
        <v>58.99</v>
      </c>
      <c r="C274" s="3" t="s">
        <v>1463</v>
      </c>
      <c r="D274" s="3" t="s">
        <v>1486</v>
      </c>
      <c r="E274" s="3" t="s">
        <v>1487</v>
      </c>
      <c r="F274" s="2" t="n">
        <f aca="false">SUM(A274*B274)</f>
        <v>58.99</v>
      </c>
      <c r="H274" s="3" t="s">
        <v>4017</v>
      </c>
    </row>
    <row r="275" customFormat="false" ht="15" hidden="false" customHeight="false" outlineLevel="0" collapsed="false">
      <c r="A275" s="0" t="n">
        <v>1</v>
      </c>
      <c r="B275" s="2" t="n">
        <v>33.99</v>
      </c>
      <c r="C275" s="3" t="s">
        <v>1463</v>
      </c>
      <c r="D275" s="3" t="s">
        <v>1488</v>
      </c>
      <c r="E275" s="3" t="s">
        <v>1489</v>
      </c>
      <c r="F275" s="2" t="n">
        <f aca="false">SUM(A275*B275)</f>
        <v>33.99</v>
      </c>
      <c r="H275" s="3" t="s">
        <v>4017</v>
      </c>
    </row>
    <row r="276" customFormat="false" ht="15" hidden="false" customHeight="false" outlineLevel="0" collapsed="false">
      <c r="A276" s="0" t="n">
        <v>1</v>
      </c>
      <c r="B276" s="2" t="n">
        <v>34.99</v>
      </c>
      <c r="C276" s="3" t="s">
        <v>1463</v>
      </c>
      <c r="D276" s="3" t="s">
        <v>1490</v>
      </c>
      <c r="E276" s="3" t="s">
        <v>1491</v>
      </c>
      <c r="F276" s="2" t="n">
        <f aca="false">SUM(A276*B276)</f>
        <v>34.99</v>
      </c>
      <c r="H276" s="3" t="s">
        <v>4017</v>
      </c>
    </row>
    <row r="277" customFormat="false" ht="15" hidden="false" customHeight="false" outlineLevel="0" collapsed="false">
      <c r="A277" s="0" t="n">
        <v>3</v>
      </c>
      <c r="B277" s="2" t="n">
        <v>45.95</v>
      </c>
      <c r="C277" s="3" t="s">
        <v>1463</v>
      </c>
      <c r="D277" s="3" t="s">
        <v>1492</v>
      </c>
      <c r="E277" s="3" t="s">
        <v>1493</v>
      </c>
      <c r="F277" s="2" t="n">
        <f aca="false">SUM(A277*B277)</f>
        <v>137.85</v>
      </c>
      <c r="H277" s="3" t="s">
        <v>4017</v>
      </c>
    </row>
    <row r="278" customFormat="false" ht="15" hidden="false" customHeight="false" outlineLevel="0" collapsed="false">
      <c r="A278" s="0" t="n">
        <v>8</v>
      </c>
      <c r="B278" s="2" t="n">
        <v>58.99</v>
      </c>
      <c r="C278" s="3" t="s">
        <v>1463</v>
      </c>
      <c r="D278" s="3" t="s">
        <v>1494</v>
      </c>
      <c r="E278" s="3" t="s">
        <v>1495</v>
      </c>
      <c r="F278" s="2" t="n">
        <f aca="false">SUM(A278*B278)</f>
        <v>471.92</v>
      </c>
      <c r="H278" s="3" t="s">
        <v>4017</v>
      </c>
    </row>
    <row r="279" customFormat="false" ht="15" hidden="false" customHeight="false" outlineLevel="0" collapsed="false">
      <c r="A279" s="0" t="n">
        <v>2</v>
      </c>
      <c r="B279" s="2" t="n">
        <v>40.99</v>
      </c>
      <c r="C279" s="3" t="s">
        <v>1463</v>
      </c>
      <c r="D279" s="3" t="s">
        <v>1496</v>
      </c>
      <c r="E279" s="3" t="s">
        <v>1497</v>
      </c>
      <c r="F279" s="2" t="n">
        <f aca="false">SUM(A279*B279)</f>
        <v>81.98</v>
      </c>
      <c r="H279" s="3" t="s">
        <v>4017</v>
      </c>
    </row>
    <row r="280" customFormat="false" ht="15" hidden="false" customHeight="false" outlineLevel="0" collapsed="false">
      <c r="A280" s="0" t="n">
        <v>1</v>
      </c>
      <c r="B280" s="2" t="n">
        <v>40.99</v>
      </c>
      <c r="C280" s="3" t="s">
        <v>1463</v>
      </c>
      <c r="D280" s="3" t="s">
        <v>1498</v>
      </c>
      <c r="E280" s="3" t="s">
        <v>1499</v>
      </c>
      <c r="F280" s="2" t="n">
        <f aca="false">SUM(A280*B280)</f>
        <v>40.99</v>
      </c>
      <c r="H280" s="3" t="s">
        <v>4017</v>
      </c>
    </row>
    <row r="281" customFormat="false" ht="15" hidden="false" customHeight="false" outlineLevel="0" collapsed="false">
      <c r="A281" s="0" t="n">
        <v>1</v>
      </c>
      <c r="B281" s="2" t="n">
        <v>53.08</v>
      </c>
      <c r="C281" s="3" t="s">
        <v>413</v>
      </c>
      <c r="D281" s="3" t="s">
        <v>1502</v>
      </c>
      <c r="E281" s="3" t="s">
        <v>1503</v>
      </c>
      <c r="F281" s="2" t="n">
        <f aca="false">SUM(A281*B281)</f>
        <v>53.08</v>
      </c>
    </row>
    <row r="282" customFormat="false" ht="15" hidden="false" customHeight="false" outlineLevel="0" collapsed="false">
      <c r="A282" s="0" t="n">
        <v>3</v>
      </c>
      <c r="B282" s="2" t="n">
        <v>24.1</v>
      </c>
      <c r="C282" s="3" t="s">
        <v>413</v>
      </c>
      <c r="D282" s="3" t="s">
        <v>1504</v>
      </c>
      <c r="E282" s="3" t="s">
        <v>1505</v>
      </c>
      <c r="F282" s="2" t="n">
        <f aca="false">SUM(A282*B282)</f>
        <v>72.3</v>
      </c>
    </row>
    <row r="283" customFormat="false" ht="15" hidden="false" customHeight="false" outlineLevel="0" collapsed="false">
      <c r="A283" s="0" t="n">
        <v>1</v>
      </c>
      <c r="B283" s="2" t="n">
        <v>31.71</v>
      </c>
      <c r="C283" s="3" t="s">
        <v>413</v>
      </c>
      <c r="D283" s="3" t="s">
        <v>1506</v>
      </c>
      <c r="E283" s="3" t="s">
        <v>1507</v>
      </c>
      <c r="F283" s="2" t="n">
        <f aca="false">SUM(A283*B283)</f>
        <v>31.71</v>
      </c>
    </row>
    <row r="284" customFormat="false" ht="15" hidden="false" customHeight="false" outlineLevel="0" collapsed="false">
      <c r="A284" s="0" t="n">
        <v>1</v>
      </c>
      <c r="B284" s="2" t="n">
        <v>67.18</v>
      </c>
      <c r="C284" s="3" t="s">
        <v>413</v>
      </c>
      <c r="D284" s="3" t="s">
        <v>1508</v>
      </c>
      <c r="E284" s="3" t="s">
        <v>1509</v>
      </c>
      <c r="F284" s="2" t="n">
        <f aca="false">SUM(A284*B284)</f>
        <v>67.18</v>
      </c>
    </row>
    <row r="285" customFormat="false" ht="15" hidden="false" customHeight="false" outlineLevel="0" collapsed="false">
      <c r="A285" s="0" t="n">
        <v>1</v>
      </c>
      <c r="B285" s="2" t="n">
        <v>168.35</v>
      </c>
      <c r="C285" s="3" t="s">
        <v>413</v>
      </c>
      <c r="D285" s="3" t="s">
        <v>1510</v>
      </c>
      <c r="E285" s="3" t="s">
        <v>1511</v>
      </c>
      <c r="F285" s="2" t="n">
        <f aca="false">SUM(A285*B285)</f>
        <v>168.35</v>
      </c>
    </row>
    <row r="286" customFormat="false" ht="15" hidden="false" customHeight="false" outlineLevel="0" collapsed="false">
      <c r="A286" s="0" t="n">
        <v>1</v>
      </c>
      <c r="B286" s="2" t="n">
        <v>34.25</v>
      </c>
      <c r="C286" s="3" t="s">
        <v>413</v>
      </c>
      <c r="D286" s="3" t="s">
        <v>1512</v>
      </c>
      <c r="E286" s="3" t="s">
        <v>1513</v>
      </c>
      <c r="F286" s="2" t="n">
        <f aca="false">SUM(A286*B286)</f>
        <v>34.25</v>
      </c>
    </row>
    <row r="287" customFormat="false" ht="15" hidden="false" customHeight="false" outlineLevel="0" collapsed="false">
      <c r="A287" s="0" t="n">
        <v>10</v>
      </c>
      <c r="B287" s="2" t="n">
        <v>119.72</v>
      </c>
      <c r="C287" s="3" t="s">
        <v>413</v>
      </c>
      <c r="D287" s="3" t="s">
        <v>1514</v>
      </c>
      <c r="E287" s="3" t="s">
        <v>1515</v>
      </c>
      <c r="F287" s="2" t="n">
        <f aca="false">SUM(A287*B287)</f>
        <v>1197.2</v>
      </c>
      <c r="H287" s="3" t="s">
        <v>4332</v>
      </c>
    </row>
    <row r="288" customFormat="false" ht="15" hidden="false" customHeight="false" outlineLevel="0" collapsed="false">
      <c r="A288" s="0" t="n">
        <v>2</v>
      </c>
      <c r="B288" s="2" t="n">
        <v>149.99</v>
      </c>
      <c r="C288" s="3" t="s">
        <v>413</v>
      </c>
      <c r="D288" s="3" t="s">
        <v>1516</v>
      </c>
      <c r="E288" s="3" t="s">
        <v>1517</v>
      </c>
      <c r="F288" s="2" t="n">
        <f aca="false">SUM(A288*B288)</f>
        <v>299.98</v>
      </c>
    </row>
    <row r="289" customFormat="false" ht="15" hidden="false" customHeight="false" outlineLevel="0" collapsed="false">
      <c r="A289" s="0" t="n">
        <v>1</v>
      </c>
      <c r="B289" s="2" t="n">
        <v>149.99</v>
      </c>
      <c r="C289" s="3" t="s">
        <v>413</v>
      </c>
      <c r="D289" s="3" t="s">
        <v>1518</v>
      </c>
      <c r="E289" s="3" t="s">
        <v>1519</v>
      </c>
      <c r="F289" s="2" t="n">
        <f aca="false">SUM(A289*B289)</f>
        <v>149.99</v>
      </c>
    </row>
    <row r="290" customFormat="false" ht="15" hidden="false" customHeight="false" outlineLevel="0" collapsed="false">
      <c r="A290" s="0" t="n">
        <v>1</v>
      </c>
      <c r="B290" s="2" t="n">
        <v>129.99</v>
      </c>
      <c r="C290" s="3" t="s">
        <v>413</v>
      </c>
      <c r="D290" s="3" t="s">
        <v>1520</v>
      </c>
      <c r="E290" s="3" t="s">
        <v>1521</v>
      </c>
      <c r="F290" s="2" t="n">
        <f aca="false">SUM(A290*B290)</f>
        <v>129.99</v>
      </c>
    </row>
    <row r="291" customFormat="false" ht="15" hidden="false" customHeight="false" outlineLevel="0" collapsed="false">
      <c r="A291" s="0" t="n">
        <v>1</v>
      </c>
      <c r="B291" s="2" t="n">
        <v>22.92</v>
      </c>
      <c r="C291" s="3" t="s">
        <v>413</v>
      </c>
      <c r="D291" s="3" t="s">
        <v>1522</v>
      </c>
      <c r="E291" s="3" t="s">
        <v>1523</v>
      </c>
      <c r="F291" s="2" t="n">
        <f aca="false">SUM(A291*B291)</f>
        <v>22.92</v>
      </c>
    </row>
    <row r="292" customFormat="false" ht="15" hidden="false" customHeight="false" outlineLevel="0" collapsed="false">
      <c r="A292" s="0" t="n">
        <v>3</v>
      </c>
      <c r="B292" s="2" t="n">
        <v>119.72</v>
      </c>
      <c r="C292" s="3" t="s">
        <v>413</v>
      </c>
      <c r="D292" s="3" t="s">
        <v>1524</v>
      </c>
      <c r="E292" s="3" t="s">
        <v>1515</v>
      </c>
      <c r="F292" s="2" t="n">
        <f aca="false">SUM(A292*B292)</f>
        <v>359.16</v>
      </c>
    </row>
    <row r="293" customFormat="false" ht="15" hidden="false" customHeight="false" outlineLevel="0" collapsed="false">
      <c r="A293" s="0" t="n">
        <v>4</v>
      </c>
      <c r="B293" s="2" t="n">
        <v>76.94</v>
      </c>
      <c r="C293" s="3" t="s">
        <v>413</v>
      </c>
      <c r="D293" s="3" t="s">
        <v>1525</v>
      </c>
      <c r="E293" s="3" t="s">
        <v>1526</v>
      </c>
      <c r="F293" s="2" t="n">
        <f aca="false">SUM(A293*B293)</f>
        <v>307.76</v>
      </c>
      <c r="H293" s="3" t="s">
        <v>4017</v>
      </c>
    </row>
    <row r="294" customFormat="false" ht="15" hidden="false" customHeight="false" outlineLevel="0" collapsed="false">
      <c r="A294" s="0" t="n">
        <v>2</v>
      </c>
      <c r="B294" s="2" t="n">
        <v>51.752</v>
      </c>
      <c r="C294" s="3" t="s">
        <v>413</v>
      </c>
      <c r="D294" s="3" t="s">
        <v>1527</v>
      </c>
      <c r="E294" s="3" t="s">
        <v>1528</v>
      </c>
      <c r="F294" s="2" t="n">
        <f aca="false">SUM(A294*B294)</f>
        <v>103.504</v>
      </c>
      <c r="H294" s="3" t="s">
        <v>4017</v>
      </c>
    </row>
    <row r="295" customFormat="false" ht="15" hidden="false" customHeight="false" outlineLevel="0" collapsed="false">
      <c r="A295" s="0" t="n">
        <v>2</v>
      </c>
      <c r="B295" s="2" t="n">
        <v>23.79</v>
      </c>
      <c r="C295" s="3" t="s">
        <v>413</v>
      </c>
      <c r="D295" s="3" t="s">
        <v>1529</v>
      </c>
      <c r="E295" s="3" t="s">
        <v>1530</v>
      </c>
      <c r="F295" s="2" t="n">
        <f aca="false">SUM(A295*B295)</f>
        <v>47.58</v>
      </c>
      <c r="H295" s="3" t="s">
        <v>4017</v>
      </c>
    </row>
    <row r="296" customFormat="false" ht="15" hidden="false" customHeight="false" outlineLevel="0" collapsed="false">
      <c r="A296" s="0" t="n">
        <v>6</v>
      </c>
      <c r="B296" s="2" t="n">
        <v>61.73</v>
      </c>
      <c r="C296" s="3" t="s">
        <v>413</v>
      </c>
      <c r="D296" s="3" t="s">
        <v>1531</v>
      </c>
      <c r="E296" s="3" t="s">
        <v>1532</v>
      </c>
      <c r="F296" s="2" t="n">
        <f aca="false">SUM(A296*B296)</f>
        <v>370.38</v>
      </c>
    </row>
    <row r="297" customFormat="false" ht="15" hidden="false" customHeight="false" outlineLevel="0" collapsed="false">
      <c r="A297" s="0" t="n">
        <v>19</v>
      </c>
      <c r="B297" s="2" t="n">
        <v>70.55</v>
      </c>
      <c r="C297" s="3" t="s">
        <v>413</v>
      </c>
      <c r="D297" s="3" t="s">
        <v>1533</v>
      </c>
      <c r="E297" s="3" t="s">
        <v>1534</v>
      </c>
      <c r="F297" s="2" t="n">
        <f aca="false">SUM(A297*B297)</f>
        <v>1340.45</v>
      </c>
      <c r="H297" s="3" t="s">
        <v>4017</v>
      </c>
    </row>
    <row r="298" customFormat="false" ht="15" hidden="false" customHeight="false" outlineLevel="0" collapsed="false">
      <c r="A298" s="0" t="n">
        <v>15</v>
      </c>
      <c r="B298" s="2" t="n">
        <v>70.55</v>
      </c>
      <c r="C298" s="3" t="s">
        <v>413</v>
      </c>
      <c r="D298" s="3" t="s">
        <v>1535</v>
      </c>
      <c r="E298" s="3" t="s">
        <v>1536</v>
      </c>
      <c r="F298" s="2" t="n">
        <f aca="false">SUM(A298*B298)</f>
        <v>1058.25</v>
      </c>
      <c r="H298" s="3" t="s">
        <v>4017</v>
      </c>
    </row>
    <row r="299" customFormat="false" ht="15" hidden="false" customHeight="false" outlineLevel="0" collapsed="false">
      <c r="A299" s="0" t="n">
        <v>2</v>
      </c>
      <c r="B299" s="2" t="n">
        <v>70.55</v>
      </c>
      <c r="C299" s="3" t="s">
        <v>413</v>
      </c>
      <c r="D299" s="3" t="s">
        <v>1537</v>
      </c>
      <c r="E299" s="3" t="s">
        <v>1538</v>
      </c>
      <c r="F299" s="2" t="n">
        <f aca="false">SUM(A299*B299)</f>
        <v>141.1</v>
      </c>
      <c r="H299" s="3" t="s">
        <v>4017</v>
      </c>
    </row>
    <row r="300" customFormat="false" ht="15" hidden="false" customHeight="false" outlineLevel="0" collapsed="false">
      <c r="A300" s="0" t="n">
        <v>3</v>
      </c>
      <c r="B300" s="2" t="n">
        <v>40.95</v>
      </c>
      <c r="C300" s="3" t="s">
        <v>494</v>
      </c>
      <c r="D300" s="3" t="s">
        <v>1539</v>
      </c>
      <c r="E300" s="3" t="s">
        <v>1540</v>
      </c>
      <c r="F300" s="2" t="n">
        <f aca="false">SUM(A300*B300)</f>
        <v>122.85</v>
      </c>
    </row>
    <row r="301" customFormat="false" ht="15" hidden="false" customHeight="false" outlineLevel="0" collapsed="false">
      <c r="A301" s="0" t="n">
        <v>2</v>
      </c>
      <c r="B301" s="2" t="n">
        <v>31.95</v>
      </c>
      <c r="C301" s="3" t="s">
        <v>494</v>
      </c>
      <c r="D301" s="3" t="s">
        <v>1541</v>
      </c>
      <c r="E301" s="3" t="s">
        <v>1542</v>
      </c>
      <c r="F301" s="2" t="n">
        <f aca="false">SUM(A301*B301)</f>
        <v>63.9</v>
      </c>
      <c r="H301" s="3" t="s">
        <v>4017</v>
      </c>
    </row>
    <row r="302" customFormat="false" ht="15" hidden="false" customHeight="false" outlineLevel="0" collapsed="false">
      <c r="A302" s="0" t="n">
        <v>1</v>
      </c>
      <c r="B302" s="2" t="n">
        <v>33.95</v>
      </c>
      <c r="C302" s="3" t="s">
        <v>494</v>
      </c>
      <c r="D302" s="3" t="s">
        <v>1543</v>
      </c>
      <c r="E302" s="3" t="s">
        <v>1544</v>
      </c>
      <c r="F302" s="2" t="n">
        <f aca="false">SUM(A302*B302)</f>
        <v>33.95</v>
      </c>
    </row>
    <row r="303" customFormat="false" ht="15" hidden="false" customHeight="false" outlineLevel="0" collapsed="false">
      <c r="A303" s="0" t="n">
        <v>1</v>
      </c>
      <c r="B303" s="2" t="n">
        <v>44.99</v>
      </c>
      <c r="C303" s="3" t="s">
        <v>494</v>
      </c>
      <c r="D303" s="3" t="n">
        <v>1260</v>
      </c>
      <c r="E303" s="3" t="s">
        <v>1545</v>
      </c>
      <c r="F303" s="2" t="n">
        <f aca="false">SUM(A303*B303)</f>
        <v>44.99</v>
      </c>
      <c r="H303" s="3" t="s">
        <v>4017</v>
      </c>
    </row>
    <row r="304" customFormat="false" ht="15" hidden="false" customHeight="false" outlineLevel="0" collapsed="false">
      <c r="A304" s="0" t="n">
        <v>5</v>
      </c>
      <c r="B304" s="2" t="n">
        <v>54</v>
      </c>
      <c r="C304" s="3" t="s">
        <v>519</v>
      </c>
      <c r="D304" s="3" t="s">
        <v>1546</v>
      </c>
      <c r="E304" s="3" t="s">
        <v>1547</v>
      </c>
      <c r="F304" s="2" t="n">
        <f aca="false">SUM(A304*B304)</f>
        <v>270</v>
      </c>
    </row>
    <row r="305" customFormat="false" ht="15" hidden="false" customHeight="false" outlineLevel="0" collapsed="false">
      <c r="A305" s="0" t="n">
        <v>2</v>
      </c>
      <c r="B305" s="2" t="n">
        <v>54</v>
      </c>
      <c r="C305" s="3" t="s">
        <v>519</v>
      </c>
      <c r="D305" s="3" t="s">
        <v>1548</v>
      </c>
      <c r="E305" s="3" t="s">
        <v>1549</v>
      </c>
      <c r="F305" s="2" t="n">
        <f aca="false">SUM(A305*B305)</f>
        <v>108</v>
      </c>
      <c r="H305" s="3" t="s">
        <v>4333</v>
      </c>
    </row>
    <row r="306" customFormat="false" ht="15" hidden="false" customHeight="false" outlineLevel="0" collapsed="false">
      <c r="A306" s="0" t="n">
        <v>2</v>
      </c>
      <c r="B306" s="2" t="n">
        <v>56</v>
      </c>
      <c r="C306" s="3" t="s">
        <v>519</v>
      </c>
      <c r="D306" s="3" t="s">
        <v>1550</v>
      </c>
      <c r="E306" s="3" t="s">
        <v>1551</v>
      </c>
      <c r="F306" s="2" t="n">
        <f aca="false">SUM(A306*B306)</f>
        <v>112</v>
      </c>
    </row>
    <row r="307" customFormat="false" ht="15" hidden="false" customHeight="false" outlineLevel="0" collapsed="false">
      <c r="A307" s="0" t="n">
        <v>1</v>
      </c>
      <c r="B307" s="2" t="n">
        <v>44</v>
      </c>
      <c r="C307" s="3" t="s">
        <v>519</v>
      </c>
      <c r="D307" s="3" t="s">
        <v>1552</v>
      </c>
      <c r="E307" s="3" t="s">
        <v>1553</v>
      </c>
      <c r="F307" s="2" t="n">
        <f aca="false">SUM(A307*B307)</f>
        <v>44</v>
      </c>
    </row>
    <row r="308" customFormat="false" ht="15" hidden="false" customHeight="false" outlineLevel="0" collapsed="false">
      <c r="A308" s="0" t="n">
        <v>1</v>
      </c>
      <c r="B308" s="2" t="n">
        <v>54</v>
      </c>
      <c r="C308" s="3" t="s">
        <v>519</v>
      </c>
      <c r="D308" s="3" t="s">
        <v>1554</v>
      </c>
      <c r="E308" s="3" t="s">
        <v>1547</v>
      </c>
      <c r="F308" s="2" t="n">
        <f aca="false">SUM(A308*B308)</f>
        <v>54</v>
      </c>
    </row>
    <row r="309" customFormat="false" ht="15" hidden="false" customHeight="false" outlineLevel="0" collapsed="false">
      <c r="A309" s="0" t="n">
        <v>3</v>
      </c>
      <c r="B309" s="2" t="n">
        <v>102</v>
      </c>
      <c r="C309" s="3" t="s">
        <v>519</v>
      </c>
      <c r="D309" s="3" t="s">
        <v>1555</v>
      </c>
      <c r="E309" s="3" t="s">
        <v>1556</v>
      </c>
      <c r="F309" s="2" t="n">
        <f aca="false">SUM(A309*B309)</f>
        <v>306</v>
      </c>
    </row>
    <row r="310" customFormat="false" ht="15" hidden="false" customHeight="false" outlineLevel="0" collapsed="false">
      <c r="A310" s="0" t="n">
        <v>1</v>
      </c>
      <c r="B310" s="2" t="n">
        <v>39</v>
      </c>
      <c r="C310" s="3" t="s">
        <v>519</v>
      </c>
      <c r="D310" s="3" t="s">
        <v>1557</v>
      </c>
      <c r="E310" s="3" t="s">
        <v>1558</v>
      </c>
      <c r="F310" s="2" t="n">
        <f aca="false">SUM(A310*B310)</f>
        <v>39</v>
      </c>
    </row>
    <row r="311" customFormat="false" ht="15" hidden="false" customHeight="false" outlineLevel="0" collapsed="false">
      <c r="A311" s="0" t="n">
        <v>3</v>
      </c>
      <c r="B311" s="2" t="n">
        <v>39</v>
      </c>
      <c r="C311" s="3" t="s">
        <v>519</v>
      </c>
      <c r="D311" s="3" t="s">
        <v>1559</v>
      </c>
      <c r="E311" s="3" t="s">
        <v>1560</v>
      </c>
      <c r="F311" s="2" t="n">
        <f aca="false">SUM(A311*B311)</f>
        <v>117</v>
      </c>
    </row>
    <row r="312" customFormat="false" ht="15" hidden="false" customHeight="false" outlineLevel="0" collapsed="false">
      <c r="A312" s="0" t="n">
        <v>2</v>
      </c>
      <c r="B312" s="2" t="n">
        <v>25</v>
      </c>
      <c r="C312" s="3" t="s">
        <v>519</v>
      </c>
      <c r="D312" s="3" t="s">
        <v>1561</v>
      </c>
      <c r="E312" s="3" t="s">
        <v>1562</v>
      </c>
      <c r="F312" s="2" t="n">
        <f aca="false">SUM(A312*B312)</f>
        <v>50</v>
      </c>
      <c r="H312" s="3" t="s">
        <v>4017</v>
      </c>
    </row>
    <row r="313" customFormat="false" ht="15" hidden="false" customHeight="false" outlineLevel="0" collapsed="false">
      <c r="A313" s="0" t="n">
        <v>3</v>
      </c>
      <c r="B313" s="2" t="n">
        <v>54.99</v>
      </c>
      <c r="C313" s="3" t="s">
        <v>519</v>
      </c>
      <c r="D313" s="3" t="s">
        <v>1563</v>
      </c>
      <c r="E313" s="3" t="s">
        <v>1564</v>
      </c>
      <c r="F313" s="2" t="n">
        <f aca="false">SUM(A313*B313)</f>
        <v>164.97</v>
      </c>
    </row>
    <row r="314" customFormat="false" ht="15" hidden="false" customHeight="false" outlineLevel="0" collapsed="false">
      <c r="A314" s="0" t="n">
        <v>3</v>
      </c>
      <c r="B314" s="2" t="n">
        <v>36</v>
      </c>
      <c r="C314" s="3" t="s">
        <v>519</v>
      </c>
      <c r="D314" s="3" t="s">
        <v>1565</v>
      </c>
      <c r="E314" s="3" t="s">
        <v>1566</v>
      </c>
      <c r="F314" s="2" t="n">
        <f aca="false">SUM(A314*B314)</f>
        <v>108</v>
      </c>
    </row>
    <row r="315" customFormat="false" ht="15" hidden="false" customHeight="false" outlineLevel="0" collapsed="false">
      <c r="A315" s="0" t="n">
        <v>1</v>
      </c>
      <c r="B315" s="2" t="n">
        <v>84.99</v>
      </c>
      <c r="C315" s="3" t="s">
        <v>519</v>
      </c>
      <c r="D315" s="3" t="s">
        <v>1567</v>
      </c>
      <c r="E315" s="3" t="s">
        <v>1568</v>
      </c>
      <c r="F315" s="2" t="n">
        <f aca="false">SUM(A315*B315)</f>
        <v>84.99</v>
      </c>
    </row>
    <row r="316" customFormat="false" ht="15" hidden="false" customHeight="false" outlineLevel="0" collapsed="false">
      <c r="A316" s="0" t="n">
        <v>2</v>
      </c>
      <c r="B316" s="2" t="n">
        <v>140</v>
      </c>
      <c r="C316" s="3" t="s">
        <v>519</v>
      </c>
      <c r="D316" s="3" t="s">
        <v>1569</v>
      </c>
      <c r="E316" s="3" t="s">
        <v>1570</v>
      </c>
      <c r="F316" s="2" t="n">
        <f aca="false">SUM(A316*B316)</f>
        <v>280</v>
      </c>
      <c r="H316" s="3" t="s">
        <v>4017</v>
      </c>
    </row>
    <row r="317" customFormat="false" ht="15" hidden="false" customHeight="false" outlineLevel="0" collapsed="false">
      <c r="A317" s="0" t="n">
        <v>1</v>
      </c>
      <c r="B317" s="2" t="n">
        <v>31</v>
      </c>
      <c r="C317" s="3" t="s">
        <v>519</v>
      </c>
      <c r="D317" s="3" t="s">
        <v>1571</v>
      </c>
      <c r="E317" s="3" t="s">
        <v>1572</v>
      </c>
      <c r="F317" s="2" t="n">
        <f aca="false">SUM(A317*B317)</f>
        <v>31</v>
      </c>
    </row>
    <row r="318" customFormat="false" ht="15" hidden="false" customHeight="false" outlineLevel="0" collapsed="false">
      <c r="A318" s="0" t="n">
        <v>30</v>
      </c>
      <c r="B318" s="2" t="n">
        <v>67</v>
      </c>
      <c r="C318" s="3" t="s">
        <v>519</v>
      </c>
      <c r="D318" s="3" t="s">
        <v>1573</v>
      </c>
      <c r="E318" s="3" t="s">
        <v>1574</v>
      </c>
      <c r="F318" s="2" t="n">
        <f aca="false">SUM(A318*B318)</f>
        <v>2010</v>
      </c>
      <c r="H318" s="3" t="s">
        <v>4017</v>
      </c>
    </row>
    <row r="319" customFormat="false" ht="15" hidden="false" customHeight="false" outlineLevel="0" collapsed="false">
      <c r="A319" s="0" t="n">
        <v>2</v>
      </c>
      <c r="B319" s="2" t="n">
        <v>44</v>
      </c>
      <c r="C319" s="3" t="s">
        <v>519</v>
      </c>
      <c r="D319" s="3" t="s">
        <v>1575</v>
      </c>
      <c r="E319" s="3" t="s">
        <v>1576</v>
      </c>
      <c r="F319" s="2" t="n">
        <f aca="false">SUM(A319*B319)</f>
        <v>88</v>
      </c>
    </row>
    <row r="320" customFormat="false" ht="15" hidden="false" customHeight="false" outlineLevel="0" collapsed="false">
      <c r="A320" s="0" t="n">
        <v>2</v>
      </c>
      <c r="B320" s="2" t="n">
        <v>52</v>
      </c>
      <c r="C320" s="3" t="s">
        <v>519</v>
      </c>
      <c r="D320" s="3" t="s">
        <v>1577</v>
      </c>
      <c r="E320" s="3" t="s">
        <v>1578</v>
      </c>
      <c r="F320" s="2" t="n">
        <f aca="false">SUM(A320*B320)</f>
        <v>104</v>
      </c>
    </row>
    <row r="321" customFormat="false" ht="15" hidden="false" customHeight="false" outlineLevel="0" collapsed="false">
      <c r="A321" s="0" t="n">
        <v>1</v>
      </c>
      <c r="B321" s="2" t="n">
        <v>28.99</v>
      </c>
      <c r="C321" s="3" t="s">
        <v>1579</v>
      </c>
      <c r="D321" s="3" t="s">
        <v>1580</v>
      </c>
      <c r="E321" s="3" t="s">
        <v>1581</v>
      </c>
      <c r="F321" s="2" t="n">
        <f aca="false">SUM(A321*B321)</f>
        <v>28.99</v>
      </c>
      <c r="H321" s="3" t="s">
        <v>4017</v>
      </c>
    </row>
    <row r="322" customFormat="false" ht="15" hidden="false" customHeight="false" outlineLevel="0" collapsed="false">
      <c r="A322" s="0" t="n">
        <v>14</v>
      </c>
      <c r="B322" s="2" t="n">
        <v>16.99</v>
      </c>
      <c r="C322" s="3" t="s">
        <v>1579</v>
      </c>
      <c r="D322" s="3" t="s">
        <v>1582</v>
      </c>
      <c r="E322" s="3" t="s">
        <v>1583</v>
      </c>
      <c r="F322" s="2" t="n">
        <f aca="false">SUM(A322*B322)</f>
        <v>237.86</v>
      </c>
      <c r="H322" s="3" t="s">
        <v>4017</v>
      </c>
    </row>
    <row r="323" customFormat="false" ht="15" hidden="false" customHeight="false" outlineLevel="0" collapsed="false">
      <c r="A323" s="0" t="n">
        <v>15</v>
      </c>
      <c r="B323" s="2" t="n">
        <v>17.6</v>
      </c>
      <c r="C323" s="3" t="s">
        <v>1579</v>
      </c>
      <c r="D323" s="3" t="s">
        <v>1584</v>
      </c>
      <c r="E323" s="3" t="s">
        <v>1585</v>
      </c>
      <c r="F323" s="2" t="n">
        <f aca="false">SUM(A323*B323)</f>
        <v>264</v>
      </c>
      <c r="H323" s="3" t="s">
        <v>4017</v>
      </c>
    </row>
    <row r="324" customFormat="false" ht="15" hidden="false" customHeight="false" outlineLevel="0" collapsed="false">
      <c r="A324" s="0" t="n">
        <v>1</v>
      </c>
      <c r="B324" s="2" t="n">
        <v>13.32</v>
      </c>
      <c r="C324" s="3" t="s">
        <v>1579</v>
      </c>
      <c r="D324" s="3" t="s">
        <v>1586</v>
      </c>
      <c r="E324" s="3" t="s">
        <v>1587</v>
      </c>
      <c r="F324" s="2" t="n">
        <f aca="false">SUM(A324*B324)</f>
        <v>13.32</v>
      </c>
    </row>
    <row r="325" customFormat="false" ht="15" hidden="false" customHeight="false" outlineLevel="0" collapsed="false">
      <c r="A325" s="0" t="n">
        <v>1</v>
      </c>
      <c r="B325" s="2" t="n">
        <v>22.95</v>
      </c>
      <c r="C325" s="3" t="s">
        <v>1579</v>
      </c>
      <c r="D325" s="3" t="s">
        <v>1588</v>
      </c>
      <c r="E325" s="3" t="s">
        <v>1589</v>
      </c>
      <c r="F325" s="2" t="n">
        <f aca="false">SUM(A325*B325)</f>
        <v>22.95</v>
      </c>
      <c r="H325" s="3" t="s">
        <v>4017</v>
      </c>
    </row>
    <row r="326" customFormat="false" ht="15" hidden="false" customHeight="false" outlineLevel="0" collapsed="false">
      <c r="A326" s="0" t="n">
        <v>13</v>
      </c>
      <c r="B326" s="2" t="n">
        <v>16.99</v>
      </c>
      <c r="C326" s="3" t="s">
        <v>1579</v>
      </c>
      <c r="D326" s="3" t="s">
        <v>1590</v>
      </c>
      <c r="E326" s="3" t="s">
        <v>1591</v>
      </c>
      <c r="F326" s="2" t="n">
        <f aca="false">SUM(A326*B326)</f>
        <v>220.87</v>
      </c>
      <c r="H326" s="3" t="s">
        <v>4017</v>
      </c>
    </row>
    <row r="327" customFormat="false" ht="15" hidden="false" customHeight="false" outlineLevel="0" collapsed="false">
      <c r="A327" s="0" t="n">
        <v>1</v>
      </c>
      <c r="B327" s="2" t="n">
        <v>99.99</v>
      </c>
      <c r="C327" s="3" t="s">
        <v>1579</v>
      </c>
      <c r="D327" s="3" t="s">
        <v>1592</v>
      </c>
      <c r="E327" s="3" t="s">
        <v>1593</v>
      </c>
      <c r="F327" s="2" t="n">
        <f aca="false">SUM(A327*B327)</f>
        <v>99.99</v>
      </c>
      <c r="H327" s="3" t="s">
        <v>4017</v>
      </c>
    </row>
    <row r="328" customFormat="false" ht="15" hidden="false" customHeight="false" outlineLevel="0" collapsed="false">
      <c r="A328" s="0" t="n">
        <v>5</v>
      </c>
      <c r="B328" s="2" t="n">
        <v>18.95</v>
      </c>
      <c r="C328" s="3" t="s">
        <v>1579</v>
      </c>
      <c r="D328" s="3" t="n">
        <v>81001</v>
      </c>
      <c r="E328" s="3" t="s">
        <v>1594</v>
      </c>
      <c r="F328" s="2" t="n">
        <f aca="false">SUM(A328*B328)</f>
        <v>94.75</v>
      </c>
      <c r="H328" s="0" t="s">
        <v>4017</v>
      </c>
    </row>
    <row r="329" customFormat="false" ht="15" hidden="false" customHeight="false" outlineLevel="0" collapsed="false">
      <c r="A329" s="0" t="n">
        <v>16</v>
      </c>
      <c r="B329" s="2" t="n">
        <v>18.95</v>
      </c>
      <c r="C329" s="3" t="s">
        <v>1579</v>
      </c>
      <c r="D329" s="3" t="n">
        <v>81101</v>
      </c>
      <c r="E329" s="3" t="s">
        <v>1595</v>
      </c>
      <c r="F329" s="2" t="n">
        <f aca="false">SUM(A329*B329)</f>
        <v>303.2</v>
      </c>
      <c r="H329" s="0" t="s">
        <v>4017</v>
      </c>
    </row>
    <row r="330" customFormat="false" ht="15" hidden="false" customHeight="false" outlineLevel="0" collapsed="false">
      <c r="A330" s="0" t="n">
        <v>13</v>
      </c>
      <c r="B330" s="2" t="n">
        <v>18.95</v>
      </c>
      <c r="C330" s="3" t="s">
        <v>1579</v>
      </c>
      <c r="D330" s="3" t="n">
        <v>81121</v>
      </c>
      <c r="E330" s="3" t="s">
        <v>1596</v>
      </c>
      <c r="F330" s="2" t="n">
        <f aca="false">SUM(A330*B330)</f>
        <v>246.35</v>
      </c>
      <c r="H330" s="0" t="s">
        <v>4017</v>
      </c>
    </row>
    <row r="331" customFormat="false" ht="15" hidden="false" customHeight="false" outlineLevel="0" collapsed="false">
      <c r="A331" s="0" t="n">
        <v>5</v>
      </c>
      <c r="B331" s="2" t="n">
        <v>18.95</v>
      </c>
      <c r="C331" s="3" t="s">
        <v>1579</v>
      </c>
      <c r="D331" s="3" t="n">
        <v>81361</v>
      </c>
      <c r="E331" s="3" t="s">
        <v>1597</v>
      </c>
      <c r="F331" s="2" t="n">
        <f aca="false">SUM(A331*B331)</f>
        <v>94.75</v>
      </c>
      <c r="H331" s="0" t="s">
        <v>4017</v>
      </c>
    </row>
    <row r="332" customFormat="false" ht="15" hidden="false" customHeight="false" outlineLevel="0" collapsed="false">
      <c r="A332" s="0" t="n">
        <v>50</v>
      </c>
      <c r="B332" s="2" t="n">
        <v>54.99</v>
      </c>
      <c r="C332" s="3" t="s">
        <v>1579</v>
      </c>
      <c r="D332" s="3" t="s">
        <v>1598</v>
      </c>
      <c r="E332" s="3" t="s">
        <v>1599</v>
      </c>
      <c r="F332" s="2" t="n">
        <f aca="false">SUM(A332*B332)</f>
        <v>2749.5</v>
      </c>
    </row>
    <row r="333" customFormat="false" ht="15" hidden="false" customHeight="false" outlineLevel="0" collapsed="false">
      <c r="A333" s="0" t="n">
        <v>11</v>
      </c>
      <c r="B333" s="2" t="n">
        <v>54.99</v>
      </c>
      <c r="C333" s="3" t="s">
        <v>1579</v>
      </c>
      <c r="D333" s="3" t="s">
        <v>1600</v>
      </c>
      <c r="E333" s="3" t="s">
        <v>1601</v>
      </c>
      <c r="F333" s="2" t="n">
        <f aca="false">SUM(A333*B333)</f>
        <v>604.89</v>
      </c>
    </row>
    <row r="334" customFormat="false" ht="15" hidden="false" customHeight="false" outlineLevel="0" collapsed="false">
      <c r="A334" s="0" t="n">
        <v>1</v>
      </c>
      <c r="B334" s="2" t="n">
        <v>40.85</v>
      </c>
      <c r="C334" s="3" t="s">
        <v>1602</v>
      </c>
      <c r="D334" s="3" t="n">
        <v>3030</v>
      </c>
      <c r="E334" s="3" t="s">
        <v>1603</v>
      </c>
      <c r="F334" s="2" t="n">
        <f aca="false">SUM(A334*B334)</f>
        <v>40.85</v>
      </c>
    </row>
    <row r="335" customFormat="false" ht="15" hidden="false" customHeight="false" outlineLevel="0" collapsed="false">
      <c r="A335" s="0" t="n">
        <v>1</v>
      </c>
      <c r="B335" s="2" t="n">
        <v>44.7</v>
      </c>
      <c r="C335" s="3" t="s">
        <v>1602</v>
      </c>
      <c r="D335" s="3" t="n">
        <v>3034</v>
      </c>
      <c r="E335" s="3" t="s">
        <v>1604</v>
      </c>
      <c r="F335" s="2" t="n">
        <f aca="false">SUM(A335*B335)</f>
        <v>44.7</v>
      </c>
    </row>
    <row r="336" customFormat="false" ht="15" hidden="false" customHeight="false" outlineLevel="0" collapsed="false">
      <c r="A336" s="0" t="n">
        <v>1</v>
      </c>
      <c r="B336" s="2" t="n">
        <v>46.05</v>
      </c>
      <c r="C336" s="3" t="s">
        <v>1602</v>
      </c>
      <c r="D336" s="3" t="n">
        <v>3015</v>
      </c>
      <c r="E336" s="3" t="s">
        <v>1605</v>
      </c>
      <c r="F336" s="2" t="n">
        <f aca="false">SUM(A336*B336)</f>
        <v>46.05</v>
      </c>
    </row>
    <row r="337" customFormat="false" ht="15" hidden="false" customHeight="false" outlineLevel="0" collapsed="false">
      <c r="A337" s="0" t="n">
        <v>1</v>
      </c>
      <c r="B337" s="2" t="n">
        <v>106</v>
      </c>
      <c r="C337" s="3" t="s">
        <v>1606</v>
      </c>
      <c r="D337" s="3" t="s">
        <v>1607</v>
      </c>
      <c r="E337" s="3" t="s">
        <v>1608</v>
      </c>
      <c r="F337" s="2" t="n">
        <f aca="false">SUM(A337*B337)</f>
        <v>106</v>
      </c>
    </row>
    <row r="338" customFormat="false" ht="15" hidden="false" customHeight="false" outlineLevel="0" collapsed="false">
      <c r="A338" s="0" t="n">
        <v>3</v>
      </c>
      <c r="B338" s="2" t="n">
        <v>100</v>
      </c>
      <c r="C338" s="3" t="s">
        <v>1606</v>
      </c>
      <c r="D338" s="3" t="s">
        <v>1609</v>
      </c>
      <c r="E338" s="3" t="s">
        <v>1610</v>
      </c>
      <c r="F338" s="2" t="n">
        <f aca="false">SUM(A338*B338)</f>
        <v>300</v>
      </c>
    </row>
    <row r="339" customFormat="false" ht="15" hidden="false" customHeight="false" outlineLevel="0" collapsed="false">
      <c r="A339" s="0" t="n">
        <v>49</v>
      </c>
      <c r="B339" s="2" t="n">
        <v>24.99</v>
      </c>
      <c r="C339" s="3" t="s">
        <v>1611</v>
      </c>
      <c r="D339" s="3" t="s">
        <v>1612</v>
      </c>
      <c r="E339" s="3" t="s">
        <v>1613</v>
      </c>
      <c r="F339" s="2" t="n">
        <f aca="false">SUM(A339*B339)</f>
        <v>1224.51</v>
      </c>
    </row>
    <row r="340" customFormat="false" ht="15" hidden="false" customHeight="false" outlineLevel="0" collapsed="false">
      <c r="A340" s="0" t="n">
        <v>2</v>
      </c>
      <c r="B340" s="2" t="n">
        <v>11.95</v>
      </c>
      <c r="C340" s="3" t="s">
        <v>1614</v>
      </c>
      <c r="D340" s="3" t="s">
        <v>4334</v>
      </c>
      <c r="E340" s="3" t="s">
        <v>4335</v>
      </c>
      <c r="F340" s="2" t="n">
        <f aca="false">SUM(A340*B340)</f>
        <v>23.9</v>
      </c>
      <c r="H340" s="3" t="s">
        <v>4017</v>
      </c>
    </row>
    <row r="341" customFormat="false" ht="15" hidden="false" customHeight="false" outlineLevel="0" collapsed="false">
      <c r="A341" s="0" t="n">
        <v>7</v>
      </c>
      <c r="B341" s="2" t="n">
        <v>33.99</v>
      </c>
      <c r="C341" s="3" t="s">
        <v>1614</v>
      </c>
      <c r="D341" s="3" t="s">
        <v>4336</v>
      </c>
      <c r="E341" s="3" t="s">
        <v>4337</v>
      </c>
      <c r="F341" s="2" t="n">
        <f aca="false">SUM(A341*B341)</f>
        <v>237.93</v>
      </c>
    </row>
    <row r="342" customFormat="false" ht="15" hidden="false" customHeight="false" outlineLevel="0" collapsed="false">
      <c r="A342" s="0" t="n">
        <v>18</v>
      </c>
      <c r="B342" s="2" t="n">
        <v>1.5</v>
      </c>
      <c r="C342" s="3" t="s">
        <v>1614</v>
      </c>
      <c r="D342" s="3" t="s">
        <v>1621</v>
      </c>
      <c r="E342" s="3" t="s">
        <v>1622</v>
      </c>
      <c r="F342" s="2" t="n">
        <f aca="false">SUM(A342*B342)</f>
        <v>27</v>
      </c>
    </row>
    <row r="343" customFormat="false" ht="15" hidden="false" customHeight="false" outlineLevel="0" collapsed="false">
      <c r="A343" s="0" t="n">
        <v>1</v>
      </c>
      <c r="B343" s="2" t="n">
        <v>21.99</v>
      </c>
      <c r="C343" s="3" t="s">
        <v>613</v>
      </c>
      <c r="D343" s="3" t="s">
        <v>1623</v>
      </c>
      <c r="E343" s="3" t="s">
        <v>1624</v>
      </c>
      <c r="F343" s="2" t="n">
        <f aca="false">SUM(A343*B343)</f>
        <v>21.99</v>
      </c>
    </row>
    <row r="344" customFormat="false" ht="15" hidden="false" customHeight="false" outlineLevel="0" collapsed="false">
      <c r="A344" s="0" t="n">
        <v>2</v>
      </c>
      <c r="B344" s="2" t="n">
        <v>40</v>
      </c>
      <c r="C344" s="3" t="s">
        <v>9</v>
      </c>
      <c r="D344" s="3" t="s">
        <v>1625</v>
      </c>
      <c r="E344" s="3" t="s">
        <v>1626</v>
      </c>
      <c r="F344" s="2" t="n">
        <f aca="false">SUM(A344*B344)</f>
        <v>80</v>
      </c>
    </row>
    <row r="345" customFormat="false" ht="15" hidden="false" customHeight="false" outlineLevel="0" collapsed="false">
      <c r="A345" s="0" t="n">
        <v>7</v>
      </c>
      <c r="B345" s="2" t="n">
        <v>3.99</v>
      </c>
      <c r="C345" s="3" t="s">
        <v>1627</v>
      </c>
      <c r="D345" s="3" t="n">
        <v>135</v>
      </c>
      <c r="E345" s="3" t="s">
        <v>1628</v>
      </c>
      <c r="F345" s="2" t="n">
        <f aca="false">SUM(A345*B345)</f>
        <v>27.93</v>
      </c>
    </row>
    <row r="346" customFormat="false" ht="15" hidden="false" customHeight="false" outlineLevel="0" collapsed="false">
      <c r="A346" s="0" t="n">
        <v>4</v>
      </c>
      <c r="B346" s="2" t="n">
        <v>4.45</v>
      </c>
      <c r="C346" s="3" t="s">
        <v>1627</v>
      </c>
      <c r="D346" s="3" t="s">
        <v>1629</v>
      </c>
      <c r="E346" s="3" t="s">
        <v>1630</v>
      </c>
      <c r="F346" s="2" t="n">
        <f aca="false">SUM(A346*B346)</f>
        <v>17.8</v>
      </c>
    </row>
    <row r="347" customFormat="false" ht="15" hidden="false" customHeight="false" outlineLevel="0" collapsed="false">
      <c r="A347" s="0" t="n">
        <v>2</v>
      </c>
      <c r="B347" s="2" t="n">
        <v>15.99</v>
      </c>
      <c r="C347" s="3" t="s">
        <v>1627</v>
      </c>
      <c r="D347" s="3" t="n">
        <v>97</v>
      </c>
      <c r="E347" s="3" t="s">
        <v>1631</v>
      </c>
      <c r="F347" s="2" t="n">
        <f aca="false">SUM(A347*B347)</f>
        <v>31.98</v>
      </c>
    </row>
    <row r="348" customFormat="false" ht="15" hidden="false" customHeight="false" outlineLevel="0" collapsed="false">
      <c r="A348" s="0" t="n">
        <v>1</v>
      </c>
      <c r="B348" s="2" t="n">
        <v>5.45</v>
      </c>
      <c r="C348" s="3" t="s">
        <v>1627</v>
      </c>
      <c r="D348" s="3" t="n">
        <v>754</v>
      </c>
      <c r="E348" s="3" t="s">
        <v>1632</v>
      </c>
      <c r="F348" s="2" t="n">
        <f aca="false">SUM(A348*B348)</f>
        <v>5.45</v>
      </c>
    </row>
    <row r="349" customFormat="false" ht="15" hidden="false" customHeight="false" outlineLevel="0" collapsed="false">
      <c r="A349" s="0" t="n">
        <v>5</v>
      </c>
      <c r="B349" s="2" t="n">
        <v>5.45</v>
      </c>
      <c r="C349" s="3" t="s">
        <v>1627</v>
      </c>
      <c r="D349" s="3" t="n">
        <v>778</v>
      </c>
      <c r="E349" s="3" t="s">
        <v>1633</v>
      </c>
      <c r="F349" s="2" t="n">
        <f aca="false">SUM(A349*B349)</f>
        <v>27.25</v>
      </c>
    </row>
    <row r="350" customFormat="false" ht="15" hidden="false" customHeight="false" outlineLevel="0" collapsed="false">
      <c r="A350" s="0" t="n">
        <v>1</v>
      </c>
      <c r="B350" s="2" t="n">
        <v>4.99</v>
      </c>
      <c r="C350" s="3" t="s">
        <v>1627</v>
      </c>
      <c r="D350" s="3" t="s">
        <v>1634</v>
      </c>
      <c r="E350" s="3" t="s">
        <v>1635</v>
      </c>
      <c r="F350" s="2" t="n">
        <f aca="false">SUM(A350*B350)</f>
        <v>4.99</v>
      </c>
    </row>
    <row r="351" customFormat="false" ht="15" hidden="false" customHeight="false" outlineLevel="0" collapsed="false">
      <c r="A351" s="0" t="n">
        <v>2</v>
      </c>
      <c r="B351" s="2" t="n">
        <v>29.95</v>
      </c>
      <c r="C351" s="3" t="s">
        <v>1627</v>
      </c>
      <c r="D351" s="3" t="s">
        <v>1636</v>
      </c>
      <c r="E351" s="3" t="s">
        <v>1637</v>
      </c>
      <c r="F351" s="2" t="n">
        <f aca="false">SUM(A351*B351)</f>
        <v>59.9</v>
      </c>
    </row>
    <row r="352" customFormat="false" ht="15" hidden="false" customHeight="false" outlineLevel="0" collapsed="false">
      <c r="A352" s="0" t="n">
        <v>1</v>
      </c>
      <c r="B352" s="2" t="n">
        <v>33.95</v>
      </c>
      <c r="C352" s="3" t="s">
        <v>1638</v>
      </c>
      <c r="D352" s="3" t="s">
        <v>1639</v>
      </c>
      <c r="E352" s="3" t="s">
        <v>1640</v>
      </c>
      <c r="F352" s="2" t="n">
        <f aca="false">SUM(A352*B352)</f>
        <v>33.95</v>
      </c>
    </row>
    <row r="353" customFormat="false" ht="15" hidden="false" customHeight="false" outlineLevel="0" collapsed="false">
      <c r="A353" s="0" t="n">
        <v>3</v>
      </c>
      <c r="B353" s="2" t="n">
        <v>36.95</v>
      </c>
      <c r="C353" s="3" t="s">
        <v>723</v>
      </c>
      <c r="D353" s="3" t="s">
        <v>1641</v>
      </c>
      <c r="E353" s="3" t="s">
        <v>1642</v>
      </c>
      <c r="F353" s="2" t="n">
        <f aca="false">SUM(A353*B353)</f>
        <v>110.85</v>
      </c>
    </row>
    <row r="354" customFormat="false" ht="15" hidden="false" customHeight="false" outlineLevel="0" collapsed="false">
      <c r="A354" s="0" t="n">
        <v>3</v>
      </c>
      <c r="B354" s="2" t="n">
        <v>36.95</v>
      </c>
      <c r="C354" s="3" t="s">
        <v>723</v>
      </c>
      <c r="D354" s="3" t="s">
        <v>1643</v>
      </c>
      <c r="E354" s="3" t="s">
        <v>1644</v>
      </c>
      <c r="F354" s="2" t="n">
        <f aca="false">SUM(A354*B354)</f>
        <v>110.85</v>
      </c>
    </row>
    <row r="355" customFormat="false" ht="15" hidden="false" customHeight="false" outlineLevel="0" collapsed="false">
      <c r="A355" s="0" t="n">
        <v>2</v>
      </c>
      <c r="B355" s="2" t="n">
        <v>36.95</v>
      </c>
      <c r="C355" s="3" t="s">
        <v>723</v>
      </c>
      <c r="D355" s="3" t="s">
        <v>1645</v>
      </c>
      <c r="E355" s="3" t="s">
        <v>1646</v>
      </c>
      <c r="F355" s="2" t="n">
        <f aca="false">SUM(A355*B355)</f>
        <v>73.9</v>
      </c>
    </row>
    <row r="356" customFormat="false" ht="15" hidden="false" customHeight="false" outlineLevel="0" collapsed="false">
      <c r="A356" s="0" t="n">
        <v>2</v>
      </c>
      <c r="B356" s="2" t="n">
        <v>36.95</v>
      </c>
      <c r="C356" s="3" t="s">
        <v>723</v>
      </c>
      <c r="D356" s="3" t="s">
        <v>1647</v>
      </c>
      <c r="E356" s="3" t="s">
        <v>1648</v>
      </c>
      <c r="F356" s="2" t="n">
        <f aca="false">SUM(A356*B356)</f>
        <v>73.9</v>
      </c>
    </row>
    <row r="357" customFormat="false" ht="15" hidden="false" customHeight="false" outlineLevel="0" collapsed="false">
      <c r="A357" s="0" t="n">
        <v>2</v>
      </c>
      <c r="B357" s="2" t="n">
        <v>36.95</v>
      </c>
      <c r="C357" s="3" t="s">
        <v>723</v>
      </c>
      <c r="D357" s="3" t="s">
        <v>1649</v>
      </c>
      <c r="E357" s="3" t="s">
        <v>1650</v>
      </c>
      <c r="F357" s="2" t="n">
        <f aca="false">SUM(A357*B357)</f>
        <v>73.9</v>
      </c>
    </row>
    <row r="358" customFormat="false" ht="15" hidden="false" customHeight="false" outlineLevel="0" collapsed="false">
      <c r="A358" s="0" t="n">
        <v>3</v>
      </c>
      <c r="B358" s="2" t="n">
        <v>34.95</v>
      </c>
      <c r="C358" s="3" t="s">
        <v>723</v>
      </c>
      <c r="D358" s="3" t="s">
        <v>1651</v>
      </c>
      <c r="E358" s="3" t="s">
        <v>1652</v>
      </c>
      <c r="F358" s="2" t="n">
        <f aca="false">SUM(A358*B358)</f>
        <v>104.85</v>
      </c>
      <c r="H358" s="0" t="s">
        <v>4017</v>
      </c>
    </row>
    <row r="359" customFormat="false" ht="15" hidden="false" customHeight="false" outlineLevel="0" collapsed="false">
      <c r="A359" s="0" t="n">
        <v>1</v>
      </c>
      <c r="B359" s="2" t="n">
        <v>34.95</v>
      </c>
      <c r="C359" s="3" t="s">
        <v>723</v>
      </c>
      <c r="D359" s="3" t="s">
        <v>1653</v>
      </c>
      <c r="E359" s="3" t="s">
        <v>1654</v>
      </c>
      <c r="F359" s="2" t="n">
        <f aca="false">SUM(A359*B359)</f>
        <v>34.95</v>
      </c>
      <c r="H359" s="3" t="s">
        <v>4017</v>
      </c>
    </row>
    <row r="360" customFormat="false" ht="15" hidden="false" customHeight="false" outlineLevel="0" collapsed="false">
      <c r="A360" s="0" t="n">
        <v>3</v>
      </c>
      <c r="B360" s="2" t="n">
        <v>40</v>
      </c>
      <c r="C360" s="3" t="s">
        <v>22</v>
      </c>
      <c r="D360" s="3" t="s">
        <v>1655</v>
      </c>
      <c r="E360" s="3" t="s">
        <v>1656</v>
      </c>
      <c r="F360" s="2" t="n">
        <f aca="false">SUM(A360*B360)</f>
        <v>120</v>
      </c>
    </row>
    <row r="361" customFormat="false" ht="15" hidden="false" customHeight="false" outlineLevel="0" collapsed="false">
      <c r="A361" s="0" t="n">
        <v>1</v>
      </c>
      <c r="B361" s="2" t="n">
        <v>40</v>
      </c>
      <c r="C361" s="3" t="s">
        <v>22</v>
      </c>
      <c r="D361" s="3" t="s">
        <v>1657</v>
      </c>
      <c r="E361" s="3" t="s">
        <v>1658</v>
      </c>
      <c r="F361" s="2" t="n">
        <f aca="false">SUM(A361*B361)</f>
        <v>40</v>
      </c>
    </row>
    <row r="362" customFormat="false" ht="15" hidden="false" customHeight="false" outlineLevel="0" collapsed="false">
      <c r="A362" s="0" t="n">
        <v>8</v>
      </c>
      <c r="B362" s="2" t="n">
        <v>53.5</v>
      </c>
      <c r="C362" s="3" t="s">
        <v>22</v>
      </c>
      <c r="D362" s="3" t="s">
        <v>1659</v>
      </c>
      <c r="E362" s="3" t="s">
        <v>1660</v>
      </c>
      <c r="F362" s="2" t="n">
        <f aca="false">SUM(A362*B362)</f>
        <v>428</v>
      </c>
    </row>
    <row r="363" customFormat="false" ht="15" hidden="false" customHeight="false" outlineLevel="0" collapsed="false">
      <c r="A363" s="0" t="n">
        <v>7</v>
      </c>
      <c r="B363" s="2" t="n">
        <v>45</v>
      </c>
      <c r="C363" s="3" t="s">
        <v>22</v>
      </c>
      <c r="D363" s="3" t="s">
        <v>1661</v>
      </c>
      <c r="E363" s="3" t="s">
        <v>1662</v>
      </c>
      <c r="F363" s="2" t="n">
        <f aca="false">SUM(A363*B363)</f>
        <v>315</v>
      </c>
      <c r="H363" s="3" t="s">
        <v>4017</v>
      </c>
    </row>
    <row r="364" customFormat="false" ht="15" hidden="false" customHeight="false" outlineLevel="0" collapsed="false">
      <c r="A364" s="0" t="n">
        <v>3</v>
      </c>
      <c r="B364" s="2" t="n">
        <v>45</v>
      </c>
      <c r="C364" s="3" t="s">
        <v>22</v>
      </c>
      <c r="D364" s="3" t="s">
        <v>1663</v>
      </c>
      <c r="E364" s="3" t="s">
        <v>1664</v>
      </c>
      <c r="F364" s="2" t="n">
        <f aca="false">SUM(A364*B364)</f>
        <v>135</v>
      </c>
      <c r="H364" s="3" t="s">
        <v>4017</v>
      </c>
    </row>
    <row r="365" customFormat="false" ht="15" hidden="false" customHeight="false" outlineLevel="0" collapsed="false">
      <c r="A365" s="0" t="n">
        <v>2</v>
      </c>
      <c r="B365" s="2" t="n">
        <v>45</v>
      </c>
      <c r="C365" s="3" t="s">
        <v>22</v>
      </c>
      <c r="D365" s="3" t="s">
        <v>1665</v>
      </c>
      <c r="E365" s="3" t="s">
        <v>1666</v>
      </c>
      <c r="F365" s="2" t="n">
        <f aca="false">SUM(A365*B365)</f>
        <v>90</v>
      </c>
      <c r="H365" s="3" t="s">
        <v>4017</v>
      </c>
    </row>
    <row r="366" customFormat="false" ht="15" hidden="false" customHeight="false" outlineLevel="0" collapsed="false">
      <c r="A366" s="0" t="n">
        <v>2</v>
      </c>
      <c r="B366" s="2" t="n">
        <v>35</v>
      </c>
      <c r="C366" s="3" t="s">
        <v>22</v>
      </c>
      <c r="D366" s="3" t="s">
        <v>1667</v>
      </c>
      <c r="E366" s="3" t="s">
        <v>1668</v>
      </c>
      <c r="F366" s="2" t="n">
        <f aca="false">SUM(A366*B366)</f>
        <v>70</v>
      </c>
      <c r="H366" s="3" t="s">
        <v>4017</v>
      </c>
    </row>
    <row r="367" customFormat="false" ht="15" hidden="false" customHeight="false" outlineLevel="0" collapsed="false">
      <c r="A367" s="0" t="n">
        <v>2</v>
      </c>
      <c r="B367" s="2" t="n">
        <v>56</v>
      </c>
      <c r="C367" s="3" t="s">
        <v>22</v>
      </c>
      <c r="D367" s="3" t="s">
        <v>1669</v>
      </c>
      <c r="E367" s="3" t="s">
        <v>1670</v>
      </c>
      <c r="F367" s="2" t="n">
        <f aca="false">SUM(A367*B367)</f>
        <v>112</v>
      </c>
    </row>
    <row r="368" customFormat="false" ht="15" hidden="false" customHeight="false" outlineLevel="0" collapsed="false">
      <c r="A368" s="0" t="n">
        <v>2</v>
      </c>
      <c r="B368" s="2" t="n">
        <v>14.75</v>
      </c>
      <c r="C368" s="3" t="s">
        <v>22</v>
      </c>
      <c r="D368" s="3" t="s">
        <v>1671</v>
      </c>
      <c r="E368" s="3" t="s">
        <v>1672</v>
      </c>
      <c r="F368" s="2" t="n">
        <f aca="false">SUM(A368*B368)</f>
        <v>29.5</v>
      </c>
      <c r="H368" s="0" t="s">
        <v>4017</v>
      </c>
    </row>
    <row r="369" customFormat="false" ht="15" hidden="false" customHeight="false" outlineLevel="0" collapsed="false">
      <c r="A369" s="0" t="n">
        <v>1</v>
      </c>
      <c r="B369" s="2" t="n">
        <v>226.25</v>
      </c>
      <c r="C369" s="3" t="s">
        <v>22</v>
      </c>
      <c r="D369" s="3" t="s">
        <v>1673</v>
      </c>
      <c r="E369" s="3" t="s">
        <v>1674</v>
      </c>
      <c r="F369" s="2" t="n">
        <f aca="false">SUM(A369*B369)</f>
        <v>226.25</v>
      </c>
      <c r="H369" s="3" t="s">
        <v>4017</v>
      </c>
    </row>
    <row r="370" customFormat="false" ht="15" hidden="false" customHeight="false" outlineLevel="0" collapsed="false">
      <c r="A370" s="0" t="n">
        <v>1</v>
      </c>
      <c r="B370" s="2" t="n">
        <v>166.5</v>
      </c>
      <c r="C370" s="3" t="s">
        <v>22</v>
      </c>
      <c r="D370" s="3" t="s">
        <v>1675</v>
      </c>
      <c r="E370" s="3" t="s">
        <v>1676</v>
      </c>
      <c r="F370" s="2" t="n">
        <f aca="false">SUM(A370*B370)</f>
        <v>166.5</v>
      </c>
    </row>
    <row r="371" customFormat="false" ht="15" hidden="false" customHeight="false" outlineLevel="0" collapsed="false">
      <c r="A371" s="0" t="n">
        <v>2</v>
      </c>
      <c r="B371" s="2" t="n">
        <v>166.5</v>
      </c>
      <c r="C371" s="3" t="s">
        <v>22</v>
      </c>
      <c r="D371" s="3" t="s">
        <v>1677</v>
      </c>
      <c r="E371" s="3" t="s">
        <v>1678</v>
      </c>
      <c r="F371" s="2" t="n">
        <f aca="false">SUM(A371*B371)</f>
        <v>333</v>
      </c>
      <c r="H371" s="3" t="s">
        <v>4017</v>
      </c>
    </row>
    <row r="372" customFormat="false" ht="15" hidden="false" customHeight="false" outlineLevel="0" collapsed="false">
      <c r="A372" s="0" t="n">
        <v>1</v>
      </c>
      <c r="B372" s="2" t="n">
        <v>178</v>
      </c>
      <c r="C372" s="3" t="s">
        <v>22</v>
      </c>
      <c r="D372" s="3" t="s">
        <v>1679</v>
      </c>
      <c r="E372" s="3" t="s">
        <v>1680</v>
      </c>
      <c r="F372" s="2" t="n">
        <f aca="false">SUM(A372*B372)</f>
        <v>178</v>
      </c>
      <c r="H372" s="3" t="s">
        <v>4017</v>
      </c>
    </row>
    <row r="373" customFormat="false" ht="15" hidden="false" customHeight="false" outlineLevel="0" collapsed="false">
      <c r="A373" s="0" t="n">
        <v>3</v>
      </c>
      <c r="B373" s="2" t="n">
        <v>252.75</v>
      </c>
      <c r="C373" s="3" t="s">
        <v>22</v>
      </c>
      <c r="D373" s="3" t="s">
        <v>1681</v>
      </c>
      <c r="E373" s="3" t="s">
        <v>1682</v>
      </c>
      <c r="F373" s="2" t="n">
        <f aca="false">SUM(A373*B373)</f>
        <v>758.25</v>
      </c>
    </row>
    <row r="374" customFormat="false" ht="15" hidden="false" customHeight="false" outlineLevel="0" collapsed="false">
      <c r="A374" s="0" t="n">
        <v>5</v>
      </c>
      <c r="B374" s="2" t="n">
        <v>53.5</v>
      </c>
      <c r="C374" s="3" t="s">
        <v>22</v>
      </c>
      <c r="D374" s="3" t="s">
        <v>1683</v>
      </c>
      <c r="E374" s="3" t="s">
        <v>1684</v>
      </c>
      <c r="F374" s="2" t="n">
        <f aca="false">SUM(A374*B374)</f>
        <v>267.5</v>
      </c>
    </row>
    <row r="375" customFormat="false" ht="15" hidden="false" customHeight="false" outlineLevel="0" collapsed="false">
      <c r="A375" s="0" t="n">
        <v>1</v>
      </c>
      <c r="B375" s="2" t="n">
        <v>45</v>
      </c>
      <c r="C375" s="3" t="s">
        <v>22</v>
      </c>
      <c r="D375" s="3" t="s">
        <v>1685</v>
      </c>
      <c r="E375" s="3" t="s">
        <v>1686</v>
      </c>
      <c r="F375" s="2" t="n">
        <f aca="false">SUM(A375*B375)</f>
        <v>45</v>
      </c>
    </row>
    <row r="376" customFormat="false" ht="15" hidden="false" customHeight="false" outlineLevel="0" collapsed="false">
      <c r="A376" s="0" t="n">
        <v>3</v>
      </c>
      <c r="B376" s="2" t="n">
        <v>96.5</v>
      </c>
      <c r="C376" s="3" t="s">
        <v>22</v>
      </c>
      <c r="D376" s="3" t="s">
        <v>1687</v>
      </c>
      <c r="E376" s="3" t="s">
        <v>1688</v>
      </c>
      <c r="F376" s="2" t="n">
        <f aca="false">SUM(A376*B376)</f>
        <v>289.5</v>
      </c>
      <c r="H376" s="3" t="s">
        <v>4017</v>
      </c>
    </row>
    <row r="377" customFormat="false" ht="15" hidden="false" customHeight="false" outlineLevel="0" collapsed="false">
      <c r="A377" s="0" t="n">
        <v>13</v>
      </c>
      <c r="B377" s="2" t="n">
        <v>96.5</v>
      </c>
      <c r="C377" s="3" t="s">
        <v>22</v>
      </c>
      <c r="D377" s="3" t="s">
        <v>1689</v>
      </c>
      <c r="E377" s="3" t="s">
        <v>1690</v>
      </c>
      <c r="F377" s="2" t="n">
        <f aca="false">SUM(A377*B377)</f>
        <v>1254.5</v>
      </c>
      <c r="H377" s="3" t="s">
        <v>4017</v>
      </c>
    </row>
    <row r="378" customFormat="false" ht="15" hidden="false" customHeight="false" outlineLevel="0" collapsed="false">
      <c r="A378" s="0" t="n">
        <v>1</v>
      </c>
      <c r="B378" s="2" t="n">
        <v>96.5</v>
      </c>
      <c r="C378" s="3" t="s">
        <v>22</v>
      </c>
      <c r="D378" s="3" t="s">
        <v>1691</v>
      </c>
      <c r="E378" s="3" t="s">
        <v>1692</v>
      </c>
      <c r="F378" s="2" t="n">
        <f aca="false">SUM(A378*B378)</f>
        <v>96.5</v>
      </c>
    </row>
    <row r="379" customFormat="false" ht="15" hidden="false" customHeight="false" outlineLevel="0" collapsed="false">
      <c r="A379" s="0" t="n">
        <v>13</v>
      </c>
      <c r="B379" s="2" t="n">
        <v>96.5</v>
      </c>
      <c r="C379" s="3" t="s">
        <v>22</v>
      </c>
      <c r="D379" s="3" t="s">
        <v>1693</v>
      </c>
      <c r="E379" s="3" t="s">
        <v>1694</v>
      </c>
      <c r="F379" s="2" t="n">
        <f aca="false">SUM(A379*B379)</f>
        <v>1254.5</v>
      </c>
      <c r="H379" s="3" t="s">
        <v>4017</v>
      </c>
    </row>
    <row r="380" customFormat="false" ht="15" hidden="false" customHeight="false" outlineLevel="0" collapsed="false">
      <c r="A380" s="0" t="n">
        <v>2</v>
      </c>
      <c r="B380" s="2" t="n">
        <v>96.5</v>
      </c>
      <c r="C380" s="3" t="s">
        <v>22</v>
      </c>
      <c r="D380" s="3" t="s">
        <v>1695</v>
      </c>
      <c r="E380" s="3" t="s">
        <v>1696</v>
      </c>
      <c r="F380" s="2" t="n">
        <f aca="false">SUM(A380*B380)</f>
        <v>193</v>
      </c>
      <c r="H380" s="3" t="s">
        <v>4017</v>
      </c>
    </row>
    <row r="381" customFormat="false" ht="15" hidden="false" customHeight="false" outlineLevel="0" collapsed="false">
      <c r="A381" s="0" t="n">
        <v>7</v>
      </c>
      <c r="B381" s="2" t="n">
        <v>96.5</v>
      </c>
      <c r="C381" s="3" t="s">
        <v>22</v>
      </c>
      <c r="D381" s="3" t="s">
        <v>1697</v>
      </c>
      <c r="E381" s="3" t="s">
        <v>1698</v>
      </c>
      <c r="F381" s="2" t="n">
        <f aca="false">SUM(A381*B381)</f>
        <v>675.5</v>
      </c>
      <c r="H381" s="3" t="s">
        <v>4017</v>
      </c>
    </row>
    <row r="382" customFormat="false" ht="15" hidden="false" customHeight="false" outlineLevel="0" collapsed="false">
      <c r="A382" s="0" t="n">
        <v>3</v>
      </c>
      <c r="B382" s="2" t="n">
        <v>96.5</v>
      </c>
      <c r="C382" s="3" t="s">
        <v>22</v>
      </c>
      <c r="D382" s="3" t="s">
        <v>1699</v>
      </c>
      <c r="E382" s="3" t="s">
        <v>1700</v>
      </c>
      <c r="F382" s="2" t="n">
        <f aca="false">SUM(A382*B382)</f>
        <v>289.5</v>
      </c>
    </row>
    <row r="383" customFormat="false" ht="15" hidden="false" customHeight="false" outlineLevel="0" collapsed="false">
      <c r="A383" s="0" t="n">
        <v>4</v>
      </c>
      <c r="B383" s="2" t="n">
        <v>96.5</v>
      </c>
      <c r="C383" s="3" t="s">
        <v>22</v>
      </c>
      <c r="D383" s="3" t="s">
        <v>1701</v>
      </c>
      <c r="E383" s="3" t="s">
        <v>1702</v>
      </c>
      <c r="F383" s="2" t="n">
        <f aca="false">SUM(A383*B383)</f>
        <v>386</v>
      </c>
    </row>
    <row r="384" customFormat="false" ht="15" hidden="false" customHeight="false" outlineLevel="0" collapsed="false">
      <c r="A384" s="0" t="n">
        <v>4</v>
      </c>
      <c r="B384" s="2" t="n">
        <v>96.5</v>
      </c>
      <c r="C384" s="3" t="s">
        <v>22</v>
      </c>
      <c r="D384" s="3" t="s">
        <v>1703</v>
      </c>
      <c r="E384" s="3" t="s">
        <v>1704</v>
      </c>
      <c r="F384" s="2" t="n">
        <f aca="false">SUM(A384*B384)</f>
        <v>386</v>
      </c>
    </row>
    <row r="385" customFormat="false" ht="15" hidden="false" customHeight="false" outlineLevel="0" collapsed="false">
      <c r="A385" s="0" t="n">
        <v>1</v>
      </c>
      <c r="B385" s="2" t="n">
        <v>96.5</v>
      </c>
      <c r="C385" s="3" t="s">
        <v>22</v>
      </c>
      <c r="D385" s="3" t="s">
        <v>1705</v>
      </c>
      <c r="E385" s="3" t="s">
        <v>1706</v>
      </c>
      <c r="F385" s="2" t="n">
        <f aca="false">SUM(A385*B385)</f>
        <v>96.5</v>
      </c>
      <c r="H385" s="3" t="s">
        <v>4017</v>
      </c>
    </row>
    <row r="386" customFormat="false" ht="15" hidden="false" customHeight="false" outlineLevel="0" collapsed="false">
      <c r="A386" s="0" t="n">
        <v>4</v>
      </c>
      <c r="B386" s="2" t="n">
        <v>96.5</v>
      </c>
      <c r="C386" s="3" t="s">
        <v>22</v>
      </c>
      <c r="D386" s="3" t="s">
        <v>1707</v>
      </c>
      <c r="E386" s="3" t="s">
        <v>1708</v>
      </c>
      <c r="F386" s="2" t="n">
        <f aca="false">SUM(A386*B386)</f>
        <v>386</v>
      </c>
    </row>
    <row r="387" customFormat="false" ht="15" hidden="false" customHeight="false" outlineLevel="0" collapsed="false">
      <c r="A387" s="0" t="n">
        <v>1</v>
      </c>
      <c r="B387" s="2" t="n">
        <v>96.5</v>
      </c>
      <c r="C387" s="3" t="s">
        <v>22</v>
      </c>
      <c r="D387" s="3" t="s">
        <v>1709</v>
      </c>
      <c r="E387" s="3" t="s">
        <v>1710</v>
      </c>
      <c r="F387" s="2" t="n">
        <f aca="false">SUM(A387*B387)</f>
        <v>96.5</v>
      </c>
    </row>
    <row r="388" customFormat="false" ht="15" hidden="false" customHeight="false" outlineLevel="0" collapsed="false">
      <c r="A388" s="0" t="n">
        <v>1</v>
      </c>
      <c r="B388" s="2" t="n">
        <v>98.5</v>
      </c>
      <c r="C388" s="3" t="s">
        <v>22</v>
      </c>
      <c r="D388" s="3" t="s">
        <v>1711</v>
      </c>
      <c r="E388" s="3" t="s">
        <v>1712</v>
      </c>
      <c r="F388" s="2" t="n">
        <f aca="false">SUM(A388*B388)</f>
        <v>98.5</v>
      </c>
      <c r="H388" s="3" t="s">
        <v>4017</v>
      </c>
    </row>
    <row r="389" customFormat="false" ht="15" hidden="false" customHeight="false" outlineLevel="0" collapsed="false">
      <c r="A389" s="0" t="n">
        <v>7</v>
      </c>
      <c r="B389" s="2" t="n">
        <v>52.5</v>
      </c>
      <c r="C389" s="3" t="s">
        <v>22</v>
      </c>
      <c r="D389" s="3" t="s">
        <v>1713</v>
      </c>
      <c r="E389" s="3" t="s">
        <v>1714</v>
      </c>
      <c r="F389" s="2" t="n">
        <f aca="false">SUM(A389*B389)</f>
        <v>367.5</v>
      </c>
    </row>
    <row r="390" customFormat="false" ht="15" hidden="false" customHeight="false" outlineLevel="0" collapsed="false">
      <c r="A390" s="0" t="n">
        <v>17</v>
      </c>
      <c r="B390" s="2" t="n">
        <v>52.5</v>
      </c>
      <c r="C390" s="3" t="s">
        <v>22</v>
      </c>
      <c r="D390" s="3" t="s">
        <v>1715</v>
      </c>
      <c r="E390" s="3" t="s">
        <v>1716</v>
      </c>
      <c r="F390" s="2" t="n">
        <f aca="false">SUM(A390*B390)</f>
        <v>892.5</v>
      </c>
    </row>
    <row r="391" customFormat="false" ht="15" hidden="false" customHeight="false" outlineLevel="0" collapsed="false">
      <c r="A391" s="0" t="n">
        <v>3</v>
      </c>
      <c r="B391" s="2" t="n">
        <v>52.5</v>
      </c>
      <c r="C391" s="3" t="s">
        <v>22</v>
      </c>
      <c r="D391" s="3" t="s">
        <v>1717</v>
      </c>
      <c r="E391" s="3" t="s">
        <v>1718</v>
      </c>
      <c r="F391" s="2" t="n">
        <f aca="false">SUM(A391*B391)</f>
        <v>157.5</v>
      </c>
    </row>
    <row r="392" customFormat="false" ht="15" hidden="false" customHeight="false" outlineLevel="0" collapsed="false">
      <c r="A392" s="0" t="n">
        <v>1</v>
      </c>
      <c r="B392" s="2" t="n">
        <v>252.75</v>
      </c>
      <c r="C392" s="3" t="s">
        <v>22</v>
      </c>
      <c r="D392" s="3" t="s">
        <v>1719</v>
      </c>
      <c r="E392" s="3" t="s">
        <v>1720</v>
      </c>
      <c r="F392" s="2" t="n">
        <f aca="false">SUM(A392*B392)</f>
        <v>252.75</v>
      </c>
    </row>
    <row r="393" customFormat="false" ht="15" hidden="false" customHeight="false" outlineLevel="0" collapsed="false">
      <c r="A393" s="0" t="n">
        <v>1</v>
      </c>
      <c r="B393" s="2" t="n">
        <v>87</v>
      </c>
      <c r="C393" s="3" t="s">
        <v>22</v>
      </c>
      <c r="D393" s="3" t="s">
        <v>1721</v>
      </c>
      <c r="E393" s="3" t="s">
        <v>1722</v>
      </c>
      <c r="F393" s="2" t="n">
        <f aca="false">SUM(A393*B393)</f>
        <v>87</v>
      </c>
    </row>
    <row r="394" customFormat="false" ht="15" hidden="false" customHeight="false" outlineLevel="0" collapsed="false">
      <c r="A394" s="0" t="n">
        <v>1</v>
      </c>
      <c r="B394" s="2" t="n">
        <v>166.5</v>
      </c>
      <c r="C394" s="3" t="s">
        <v>22</v>
      </c>
      <c r="D394" s="3" t="s">
        <v>1723</v>
      </c>
      <c r="E394" s="3" t="s">
        <v>1724</v>
      </c>
      <c r="F394" s="2" t="n">
        <f aca="false">SUM(A394*B394)</f>
        <v>166.5</v>
      </c>
      <c r="H394" s="3" t="s">
        <v>4017</v>
      </c>
    </row>
    <row r="395" customFormat="false" ht="15" hidden="false" customHeight="false" outlineLevel="0" collapsed="false">
      <c r="A395" s="0" t="n">
        <v>1</v>
      </c>
      <c r="B395" s="2" t="n">
        <v>211.254</v>
      </c>
      <c r="C395" s="3" t="s">
        <v>22</v>
      </c>
      <c r="D395" s="3" t="s">
        <v>1725</v>
      </c>
      <c r="E395" s="3" t="s">
        <v>1726</v>
      </c>
      <c r="F395" s="2" t="n">
        <f aca="false">SUM(A395*B395)</f>
        <v>211.254</v>
      </c>
      <c r="H395" s="3" t="s">
        <v>4017</v>
      </c>
    </row>
    <row r="396" customFormat="false" ht="15" hidden="false" customHeight="false" outlineLevel="0" collapsed="false">
      <c r="A396" s="0" t="n">
        <v>8</v>
      </c>
      <c r="B396" s="2" t="n">
        <v>96.5</v>
      </c>
      <c r="C396" s="3" t="s">
        <v>22</v>
      </c>
      <c r="D396" s="3" t="s">
        <v>1727</v>
      </c>
      <c r="E396" s="3" t="s">
        <v>1728</v>
      </c>
      <c r="F396" s="2" t="n">
        <f aca="false">SUM(A396*B396)</f>
        <v>772</v>
      </c>
      <c r="H396" s="3" t="s">
        <v>4017</v>
      </c>
    </row>
    <row r="397" customFormat="false" ht="15" hidden="false" customHeight="false" outlineLevel="0" collapsed="false">
      <c r="A397" s="0" t="n">
        <v>2</v>
      </c>
      <c r="B397" s="2" t="n">
        <v>96.5</v>
      </c>
      <c r="C397" s="3" t="s">
        <v>22</v>
      </c>
      <c r="D397" s="3" t="s">
        <v>1729</v>
      </c>
      <c r="E397" s="3" t="s">
        <v>1730</v>
      </c>
      <c r="F397" s="2" t="n">
        <f aca="false">SUM(A397*B397)</f>
        <v>193</v>
      </c>
      <c r="H397" s="3" t="s">
        <v>4017</v>
      </c>
    </row>
    <row r="398" customFormat="false" ht="15" hidden="false" customHeight="false" outlineLevel="0" collapsed="false">
      <c r="A398" s="0" t="n">
        <v>4</v>
      </c>
      <c r="B398" s="2" t="n">
        <v>96.5</v>
      </c>
      <c r="C398" s="3" t="s">
        <v>22</v>
      </c>
      <c r="D398" s="3" t="s">
        <v>1731</v>
      </c>
      <c r="E398" s="3" t="s">
        <v>1732</v>
      </c>
      <c r="F398" s="2" t="n">
        <f aca="false">SUM(A398*B398)</f>
        <v>386</v>
      </c>
      <c r="H398" s="3" t="s">
        <v>4017</v>
      </c>
    </row>
    <row r="399" customFormat="false" ht="15" hidden="false" customHeight="false" outlineLevel="0" collapsed="false">
      <c r="A399" s="0" t="n">
        <v>1</v>
      </c>
      <c r="B399" s="2" t="n">
        <v>96.5</v>
      </c>
      <c r="C399" s="3" t="s">
        <v>22</v>
      </c>
      <c r="D399" s="3" t="s">
        <v>1733</v>
      </c>
      <c r="E399" s="3" t="s">
        <v>1734</v>
      </c>
      <c r="F399" s="2" t="n">
        <f aca="false">SUM(A399*B399)</f>
        <v>96.5</v>
      </c>
      <c r="H399" s="3" t="s">
        <v>4017</v>
      </c>
    </row>
    <row r="400" customFormat="false" ht="15" hidden="false" customHeight="false" outlineLevel="0" collapsed="false">
      <c r="A400" s="0" t="n">
        <v>2</v>
      </c>
      <c r="B400" s="2" t="n">
        <v>306.5</v>
      </c>
      <c r="C400" s="3" t="s">
        <v>22</v>
      </c>
      <c r="D400" s="3" t="s">
        <v>1735</v>
      </c>
      <c r="E400" s="3" t="s">
        <v>1736</v>
      </c>
      <c r="F400" s="2" t="n">
        <f aca="false">SUM(A400*B400)</f>
        <v>613</v>
      </c>
      <c r="H400" s="3" t="s">
        <v>4017</v>
      </c>
    </row>
    <row r="401" customFormat="false" ht="15" hidden="false" customHeight="false" outlineLevel="0" collapsed="false">
      <c r="A401" s="0" t="n">
        <v>1</v>
      </c>
      <c r="B401" s="2" t="n">
        <v>178</v>
      </c>
      <c r="C401" s="3" t="s">
        <v>22</v>
      </c>
      <c r="D401" s="3" t="s">
        <v>1737</v>
      </c>
      <c r="E401" s="3" t="s">
        <v>1738</v>
      </c>
      <c r="F401" s="2" t="n">
        <f aca="false">SUM(A401*B401)</f>
        <v>178</v>
      </c>
    </row>
    <row r="402" customFormat="false" ht="15" hidden="false" customHeight="false" outlineLevel="0" collapsed="false">
      <c r="A402" s="0" t="n">
        <v>1</v>
      </c>
      <c r="B402" s="2" t="n">
        <v>215</v>
      </c>
      <c r="C402" s="3" t="s">
        <v>22</v>
      </c>
      <c r="D402" s="3" t="s">
        <v>1739</v>
      </c>
      <c r="E402" s="3" t="s">
        <v>1740</v>
      </c>
      <c r="F402" s="2" t="n">
        <f aca="false">SUM(A402*B402)</f>
        <v>215</v>
      </c>
      <c r="H402" s="3" t="s">
        <v>4017</v>
      </c>
    </row>
    <row r="403" customFormat="false" ht="15" hidden="false" customHeight="false" outlineLevel="0" collapsed="false">
      <c r="A403" s="0" t="n">
        <v>5</v>
      </c>
      <c r="B403" s="2" t="n">
        <v>35</v>
      </c>
      <c r="C403" s="3" t="s">
        <v>22</v>
      </c>
      <c r="D403" s="3" t="s">
        <v>1741</v>
      </c>
      <c r="E403" s="3" t="s">
        <v>1742</v>
      </c>
      <c r="F403" s="2" t="n">
        <f aca="false">SUM(A403*B403)</f>
        <v>175</v>
      </c>
      <c r="H403" s="3" t="s">
        <v>4017</v>
      </c>
    </row>
    <row r="404" customFormat="false" ht="15" hidden="false" customHeight="false" outlineLevel="0" collapsed="false">
      <c r="A404" s="0" t="n">
        <v>2</v>
      </c>
      <c r="B404" s="2" t="n">
        <v>56</v>
      </c>
      <c r="C404" s="3" t="s">
        <v>22</v>
      </c>
      <c r="D404" s="3" t="s">
        <v>1743</v>
      </c>
      <c r="E404" s="3" t="s">
        <v>1744</v>
      </c>
      <c r="F404" s="2" t="n">
        <f aca="false">SUM(A404*B404)</f>
        <v>112</v>
      </c>
    </row>
    <row r="405" customFormat="false" ht="15" hidden="false" customHeight="false" outlineLevel="0" collapsed="false">
      <c r="A405" s="0" t="n">
        <v>3</v>
      </c>
      <c r="B405" s="2" t="n">
        <v>47</v>
      </c>
      <c r="C405" s="3" t="s">
        <v>22</v>
      </c>
      <c r="D405" s="3" t="s">
        <v>1745</v>
      </c>
      <c r="E405" s="3" t="s">
        <v>1746</v>
      </c>
      <c r="F405" s="2" t="n">
        <f aca="false">SUM(A405*B405)</f>
        <v>141</v>
      </c>
      <c r="H405" s="3" t="s">
        <v>4017</v>
      </c>
    </row>
    <row r="406" customFormat="false" ht="15" hidden="false" customHeight="false" outlineLevel="0" collapsed="false">
      <c r="A406" s="0" t="n">
        <v>1</v>
      </c>
      <c r="B406" s="2" t="n">
        <v>92.5</v>
      </c>
      <c r="C406" s="3" t="s">
        <v>22</v>
      </c>
      <c r="D406" s="3" t="s">
        <v>1747</v>
      </c>
      <c r="E406" s="3" t="s">
        <v>1748</v>
      </c>
      <c r="F406" s="2" t="n">
        <f aca="false">SUM(A406*B406)</f>
        <v>92.5</v>
      </c>
    </row>
    <row r="407" customFormat="false" ht="15" hidden="false" customHeight="false" outlineLevel="0" collapsed="false">
      <c r="A407" s="0" t="n">
        <v>9</v>
      </c>
      <c r="B407" s="2" t="n">
        <v>92.5</v>
      </c>
      <c r="C407" s="3" t="s">
        <v>22</v>
      </c>
      <c r="D407" s="3" t="s">
        <v>1749</v>
      </c>
      <c r="E407" s="3" t="s">
        <v>1750</v>
      </c>
      <c r="F407" s="2" t="n">
        <f aca="false">SUM(A407*B407)</f>
        <v>832.5</v>
      </c>
    </row>
    <row r="408" customFormat="false" ht="15" hidden="false" customHeight="false" outlineLevel="0" collapsed="false">
      <c r="A408" s="0" t="n">
        <v>4</v>
      </c>
      <c r="B408" s="2" t="n">
        <v>92.5</v>
      </c>
      <c r="C408" s="3" t="s">
        <v>22</v>
      </c>
      <c r="D408" s="3" t="s">
        <v>1751</v>
      </c>
      <c r="E408" s="3" t="s">
        <v>1752</v>
      </c>
      <c r="F408" s="2" t="n">
        <f aca="false">SUM(A408*B408)</f>
        <v>370</v>
      </c>
    </row>
    <row r="409" customFormat="false" ht="15" hidden="false" customHeight="false" outlineLevel="0" collapsed="false">
      <c r="A409" s="0" t="n">
        <v>1</v>
      </c>
      <c r="B409" s="2" t="n">
        <v>92.5</v>
      </c>
      <c r="C409" s="3" t="s">
        <v>22</v>
      </c>
      <c r="D409" s="3" t="s">
        <v>1753</v>
      </c>
      <c r="E409" s="3" t="s">
        <v>1754</v>
      </c>
      <c r="F409" s="2" t="n">
        <f aca="false">SUM(A409*B409)</f>
        <v>92.5</v>
      </c>
    </row>
    <row r="410" customFormat="false" ht="15" hidden="false" customHeight="false" outlineLevel="0" collapsed="false">
      <c r="A410" s="0" t="n">
        <v>1</v>
      </c>
      <c r="B410" s="2" t="n">
        <v>151.5</v>
      </c>
      <c r="C410" s="3" t="s">
        <v>22</v>
      </c>
      <c r="D410" s="3" t="s">
        <v>1755</v>
      </c>
      <c r="E410" s="3" t="s">
        <v>1756</v>
      </c>
      <c r="F410" s="2" t="n">
        <f aca="false">SUM(A410*B410)</f>
        <v>151.5</v>
      </c>
      <c r="H410" s="3" t="s">
        <v>4017</v>
      </c>
    </row>
    <row r="411" customFormat="false" ht="15" hidden="false" customHeight="false" outlineLevel="0" collapsed="false">
      <c r="A411" s="0" t="n">
        <v>2</v>
      </c>
      <c r="B411" s="2" t="n">
        <v>92.5</v>
      </c>
      <c r="C411" s="3" t="s">
        <v>22</v>
      </c>
      <c r="D411" s="3" t="s">
        <v>1757</v>
      </c>
      <c r="E411" s="3" t="s">
        <v>1758</v>
      </c>
      <c r="F411" s="2" t="n">
        <f aca="false">SUM(A411*B411)</f>
        <v>185</v>
      </c>
    </row>
    <row r="412" customFormat="false" ht="15" hidden="false" customHeight="false" outlineLevel="0" collapsed="false">
      <c r="A412" s="0" t="n">
        <v>2</v>
      </c>
      <c r="B412" s="2" t="n">
        <v>4.75</v>
      </c>
      <c r="C412" s="3" t="s">
        <v>22</v>
      </c>
      <c r="D412" s="3" t="s">
        <v>1759</v>
      </c>
      <c r="E412" s="3" t="s">
        <v>1760</v>
      </c>
      <c r="F412" s="2" t="n">
        <f aca="false">SUM(A412*B412)</f>
        <v>9.5</v>
      </c>
    </row>
    <row r="413" customFormat="false" ht="15" hidden="false" customHeight="false" outlineLevel="0" collapsed="false">
      <c r="A413" s="0" t="n">
        <v>2</v>
      </c>
      <c r="B413" s="2" t="n">
        <v>92.5</v>
      </c>
      <c r="C413" s="3" t="s">
        <v>22</v>
      </c>
      <c r="D413" s="3" t="s">
        <v>1761</v>
      </c>
      <c r="E413" s="3" t="s">
        <v>1762</v>
      </c>
      <c r="F413" s="2" t="n">
        <f aca="false">SUM(A413*B413)</f>
        <v>185</v>
      </c>
    </row>
    <row r="414" customFormat="false" ht="15" hidden="false" customHeight="false" outlineLevel="0" collapsed="false">
      <c r="A414" s="0" t="n">
        <v>2</v>
      </c>
      <c r="B414" s="2" t="n">
        <v>45</v>
      </c>
      <c r="C414" s="3" t="s">
        <v>22</v>
      </c>
      <c r="D414" s="3" t="s">
        <v>1763</v>
      </c>
      <c r="E414" s="3" t="s">
        <v>1764</v>
      </c>
      <c r="F414" s="2" t="n">
        <f aca="false">SUM(A414*B414)</f>
        <v>90</v>
      </c>
      <c r="H414" s="3" t="s">
        <v>4017</v>
      </c>
    </row>
    <row r="415" customFormat="false" ht="15" hidden="false" customHeight="false" outlineLevel="0" collapsed="false">
      <c r="A415" s="0" t="n">
        <v>2</v>
      </c>
      <c r="B415" s="2" t="n">
        <v>38</v>
      </c>
      <c r="C415" s="3" t="s">
        <v>22</v>
      </c>
      <c r="D415" s="3" t="s">
        <v>1765</v>
      </c>
      <c r="E415" s="3" t="s">
        <v>1766</v>
      </c>
      <c r="F415" s="2" t="n">
        <f aca="false">SUM(A415*B415)</f>
        <v>76</v>
      </c>
    </row>
    <row r="416" customFormat="false" ht="15" hidden="false" customHeight="false" outlineLevel="0" collapsed="false">
      <c r="A416" s="0" t="n">
        <v>2</v>
      </c>
      <c r="B416" s="2" t="n">
        <v>252.75</v>
      </c>
      <c r="C416" s="3" t="s">
        <v>22</v>
      </c>
      <c r="D416" s="3" t="s">
        <v>1767</v>
      </c>
      <c r="E416" s="3" t="s">
        <v>1768</v>
      </c>
      <c r="F416" s="2" t="n">
        <f aca="false">SUM(A416*B416)</f>
        <v>505.5</v>
      </c>
      <c r="H416" s="3" t="s">
        <v>4017</v>
      </c>
    </row>
    <row r="417" customFormat="false" ht="15" hidden="false" customHeight="false" outlineLevel="0" collapsed="false">
      <c r="A417" s="0" t="n">
        <v>1</v>
      </c>
      <c r="B417" s="2" t="n">
        <v>72</v>
      </c>
      <c r="C417" s="3" t="s">
        <v>22</v>
      </c>
      <c r="D417" s="3" t="s">
        <v>1769</v>
      </c>
      <c r="E417" s="3" t="s">
        <v>1770</v>
      </c>
      <c r="F417" s="2" t="n">
        <f aca="false">SUM(A417*B417)</f>
        <v>72</v>
      </c>
      <c r="H417" s="3" t="s">
        <v>4017</v>
      </c>
    </row>
    <row r="418" customFormat="false" ht="15" hidden="false" customHeight="false" outlineLevel="0" collapsed="false">
      <c r="A418" s="0" t="n">
        <v>1</v>
      </c>
      <c r="B418" s="2" t="n">
        <v>79.99</v>
      </c>
      <c r="C418" s="3" t="s">
        <v>22</v>
      </c>
      <c r="D418" s="3" t="s">
        <v>1771</v>
      </c>
      <c r="E418" s="3" t="s">
        <v>1772</v>
      </c>
      <c r="F418" s="2" t="n">
        <f aca="false">SUM(A418*B418)</f>
        <v>79.99</v>
      </c>
      <c r="H418" s="3" t="s">
        <v>4017</v>
      </c>
    </row>
    <row r="419" customFormat="false" ht="15" hidden="false" customHeight="false" outlineLevel="0" collapsed="false">
      <c r="A419" s="0" t="n">
        <v>1</v>
      </c>
      <c r="B419" s="2" t="n">
        <v>110</v>
      </c>
      <c r="C419" s="3" t="s">
        <v>22</v>
      </c>
      <c r="D419" s="3" t="s">
        <v>1773</v>
      </c>
      <c r="E419" s="3" t="s">
        <v>1774</v>
      </c>
      <c r="F419" s="2" t="n">
        <f aca="false">SUM(A419*B419)</f>
        <v>110</v>
      </c>
      <c r="H419" s="3" t="s">
        <v>4017</v>
      </c>
    </row>
    <row r="420" customFormat="false" ht="15" hidden="false" customHeight="false" outlineLevel="0" collapsed="false">
      <c r="A420" s="0" t="n">
        <v>6</v>
      </c>
      <c r="B420" s="2" t="n">
        <v>45</v>
      </c>
      <c r="C420" s="3" t="s">
        <v>22</v>
      </c>
      <c r="D420" s="3" t="s">
        <v>1775</v>
      </c>
      <c r="E420" s="3" t="s">
        <v>1776</v>
      </c>
      <c r="F420" s="2" t="n">
        <f aca="false">SUM(A420*B420)</f>
        <v>270</v>
      </c>
      <c r="H420" s="3" t="s">
        <v>4017</v>
      </c>
    </row>
    <row r="421" customFormat="false" ht="15" hidden="false" customHeight="false" outlineLevel="0" collapsed="false">
      <c r="A421" s="0" t="n">
        <v>1</v>
      </c>
      <c r="B421" s="2" t="n">
        <v>13.25</v>
      </c>
      <c r="C421" s="3" t="s">
        <v>22</v>
      </c>
      <c r="D421" s="3" t="n">
        <v>1499708</v>
      </c>
      <c r="E421" s="3" t="s">
        <v>4338</v>
      </c>
      <c r="F421" s="2" t="n">
        <f aca="false">SUM(A421*B421)</f>
        <v>13.25</v>
      </c>
      <c r="H421" s="0" t="s">
        <v>4017</v>
      </c>
    </row>
    <row r="422" customFormat="false" ht="15" hidden="false" customHeight="false" outlineLevel="0" collapsed="false">
      <c r="A422" s="0" t="n">
        <v>2</v>
      </c>
      <c r="B422" s="2" t="n">
        <v>83.5</v>
      </c>
      <c r="C422" s="3" t="s">
        <v>22</v>
      </c>
      <c r="D422" s="3" t="s">
        <v>1778</v>
      </c>
      <c r="E422" s="3" t="s">
        <v>1779</v>
      </c>
      <c r="F422" s="2" t="n">
        <f aca="false">SUM(A422*B422)</f>
        <v>167</v>
      </c>
      <c r="H422" s="3" t="s">
        <v>4017</v>
      </c>
    </row>
    <row r="423" customFormat="false" ht="15" hidden="false" customHeight="false" outlineLevel="0" collapsed="false">
      <c r="A423" s="0" t="n">
        <v>1</v>
      </c>
      <c r="B423" s="2" t="n">
        <v>72</v>
      </c>
      <c r="C423" s="3" t="s">
        <v>22</v>
      </c>
      <c r="D423" s="3" t="s">
        <v>1780</v>
      </c>
      <c r="E423" s="3" t="s">
        <v>1781</v>
      </c>
      <c r="F423" s="2" t="n">
        <f aca="false">SUM(A423*B423)</f>
        <v>72</v>
      </c>
    </row>
    <row r="424" customFormat="false" ht="15" hidden="false" customHeight="false" outlineLevel="0" collapsed="false">
      <c r="A424" s="0" t="n">
        <v>1</v>
      </c>
      <c r="B424" s="2" t="n">
        <v>87</v>
      </c>
      <c r="C424" s="3" t="s">
        <v>22</v>
      </c>
      <c r="D424" s="3" t="s">
        <v>1782</v>
      </c>
      <c r="E424" s="3" t="s">
        <v>1783</v>
      </c>
      <c r="F424" s="2" t="n">
        <f aca="false">SUM(A424*B424)</f>
        <v>87</v>
      </c>
      <c r="H424" s="3" t="s">
        <v>4017</v>
      </c>
    </row>
    <row r="425" customFormat="false" ht="15" hidden="false" customHeight="false" outlineLevel="0" collapsed="false">
      <c r="A425" s="0" t="n">
        <v>1</v>
      </c>
      <c r="B425" s="2" t="n">
        <v>87</v>
      </c>
      <c r="C425" s="3" t="s">
        <v>22</v>
      </c>
      <c r="D425" s="3" t="s">
        <v>4339</v>
      </c>
      <c r="E425" s="3" t="s">
        <v>4340</v>
      </c>
      <c r="F425" s="2" t="n">
        <f aca="false">SUM(A425*B425)</f>
        <v>87</v>
      </c>
      <c r="H425" s="3" t="s">
        <v>4017</v>
      </c>
    </row>
    <row r="426" customFormat="false" ht="15" hidden="false" customHeight="false" outlineLevel="0" collapsed="false">
      <c r="A426" s="0" t="n">
        <v>5</v>
      </c>
      <c r="B426" s="2" t="n">
        <v>274.75</v>
      </c>
      <c r="C426" s="3" t="s">
        <v>22</v>
      </c>
      <c r="D426" s="3" t="s">
        <v>1784</v>
      </c>
      <c r="E426" s="3" t="s">
        <v>1785</v>
      </c>
      <c r="F426" s="2" t="n">
        <f aca="false">SUM(A426*B426)</f>
        <v>1373.75</v>
      </c>
      <c r="H426" s="3" t="s">
        <v>4017</v>
      </c>
    </row>
    <row r="427" customFormat="false" ht="15" hidden="false" customHeight="false" outlineLevel="0" collapsed="false">
      <c r="A427" s="0" t="n">
        <v>1</v>
      </c>
      <c r="B427" s="2" t="n">
        <v>52</v>
      </c>
      <c r="C427" s="3" t="s">
        <v>22</v>
      </c>
      <c r="D427" s="3" t="s">
        <v>1786</v>
      </c>
      <c r="E427" s="3" t="s">
        <v>1787</v>
      </c>
      <c r="F427" s="2" t="n">
        <f aca="false">SUM(A427*B427)</f>
        <v>52</v>
      </c>
    </row>
    <row r="428" customFormat="false" ht="15" hidden="false" customHeight="false" outlineLevel="0" collapsed="false">
      <c r="A428" s="0" t="n">
        <v>17</v>
      </c>
      <c r="B428" s="2" t="n">
        <v>40</v>
      </c>
      <c r="C428" s="3" t="s">
        <v>22</v>
      </c>
      <c r="D428" s="3" t="s">
        <v>1788</v>
      </c>
      <c r="E428" s="3" t="s">
        <v>1789</v>
      </c>
      <c r="F428" s="2" t="n">
        <f aca="false">SUM(A428*B428)</f>
        <v>680</v>
      </c>
      <c r="H428" s="3" t="s">
        <v>4017</v>
      </c>
    </row>
    <row r="429" customFormat="false" ht="15" hidden="false" customHeight="false" outlineLevel="0" collapsed="false">
      <c r="A429" s="0" t="n">
        <v>1</v>
      </c>
      <c r="B429" s="2" t="n">
        <v>17.99</v>
      </c>
      <c r="C429" s="3" t="s">
        <v>22</v>
      </c>
      <c r="D429" s="3" t="s">
        <v>1790</v>
      </c>
      <c r="E429" s="3" t="s">
        <v>1791</v>
      </c>
      <c r="F429" s="2" t="n">
        <f aca="false">SUM(A429*B429)</f>
        <v>17.99</v>
      </c>
    </row>
    <row r="430" customFormat="false" ht="15" hidden="false" customHeight="false" outlineLevel="0" collapsed="false">
      <c r="A430" s="0" t="n">
        <v>1</v>
      </c>
      <c r="B430" s="2" t="n">
        <v>151.5</v>
      </c>
      <c r="C430" s="3" t="s">
        <v>22</v>
      </c>
      <c r="D430" s="3" t="s">
        <v>1792</v>
      </c>
      <c r="E430" s="3" t="s">
        <v>1793</v>
      </c>
      <c r="F430" s="2" t="n">
        <f aca="false">SUM(A430*B430)</f>
        <v>151.5</v>
      </c>
    </row>
    <row r="431" customFormat="false" ht="15" hidden="false" customHeight="false" outlineLevel="0" collapsed="false">
      <c r="A431" s="0" t="n">
        <v>3</v>
      </c>
      <c r="B431" s="2" t="n">
        <v>96.5</v>
      </c>
      <c r="C431" s="3" t="s">
        <v>22</v>
      </c>
      <c r="D431" s="3" t="s">
        <v>1794</v>
      </c>
      <c r="E431" s="3" t="s">
        <v>1750</v>
      </c>
      <c r="F431" s="2" t="n">
        <f aca="false">SUM(A431*B431)</f>
        <v>289.5</v>
      </c>
    </row>
    <row r="432" customFormat="false" ht="15" hidden="false" customHeight="false" outlineLevel="0" collapsed="false">
      <c r="A432" s="0" t="n">
        <v>1</v>
      </c>
      <c r="B432" s="2" t="n">
        <v>96.5</v>
      </c>
      <c r="C432" s="3" t="s">
        <v>22</v>
      </c>
      <c r="D432" s="3" t="s">
        <v>1795</v>
      </c>
      <c r="E432" s="3" t="s">
        <v>1796</v>
      </c>
      <c r="F432" s="2" t="n">
        <f aca="false">SUM(A432*B432)</f>
        <v>96.5</v>
      </c>
      <c r="H432" s="3" t="s">
        <v>4017</v>
      </c>
    </row>
    <row r="433" customFormat="false" ht="15" hidden="false" customHeight="false" outlineLevel="0" collapsed="false">
      <c r="A433" s="0" t="n">
        <v>2</v>
      </c>
      <c r="B433" s="2" t="n">
        <v>96.5</v>
      </c>
      <c r="C433" s="3" t="s">
        <v>22</v>
      </c>
      <c r="D433" s="3" t="s">
        <v>1797</v>
      </c>
      <c r="E433" s="3" t="s">
        <v>1798</v>
      </c>
      <c r="F433" s="2" t="n">
        <f aca="false">SUM(A433*B433)</f>
        <v>193</v>
      </c>
      <c r="H433" s="3" t="s">
        <v>4017</v>
      </c>
    </row>
    <row r="434" customFormat="false" ht="15" hidden="false" customHeight="false" outlineLevel="0" collapsed="false">
      <c r="A434" s="0" t="n">
        <v>1</v>
      </c>
      <c r="B434" s="2" t="n">
        <v>166.5</v>
      </c>
      <c r="C434" s="3" t="s">
        <v>22</v>
      </c>
      <c r="D434" s="3" t="s">
        <v>1799</v>
      </c>
      <c r="E434" s="3" t="s">
        <v>1800</v>
      </c>
      <c r="F434" s="2" t="n">
        <f aca="false">SUM(A434*B434)</f>
        <v>166.5</v>
      </c>
      <c r="H434" s="0" t="s">
        <v>4017</v>
      </c>
    </row>
    <row r="435" customFormat="false" ht="15" hidden="false" customHeight="false" outlineLevel="0" collapsed="false">
      <c r="A435" s="0" t="n">
        <v>2</v>
      </c>
      <c r="B435" s="2" t="n">
        <v>43</v>
      </c>
      <c r="C435" s="3" t="s">
        <v>22</v>
      </c>
      <c r="D435" s="3" t="s">
        <v>1801</v>
      </c>
      <c r="E435" s="3" t="s">
        <v>1802</v>
      </c>
      <c r="F435" s="2" t="n">
        <f aca="false">SUM(A435*B435)</f>
        <v>86</v>
      </c>
    </row>
    <row r="436" customFormat="false" ht="15" hidden="false" customHeight="false" outlineLevel="0" collapsed="false">
      <c r="A436" s="0" t="n">
        <v>5</v>
      </c>
      <c r="B436" s="2" t="n">
        <v>38</v>
      </c>
      <c r="C436" s="3" t="s">
        <v>22</v>
      </c>
      <c r="D436" s="3" t="s">
        <v>1803</v>
      </c>
      <c r="E436" s="3" t="s">
        <v>1804</v>
      </c>
      <c r="F436" s="2" t="n">
        <f aca="false">SUM(A436*B436)</f>
        <v>190</v>
      </c>
      <c r="H436" s="3" t="s">
        <v>4017</v>
      </c>
    </row>
    <row r="437" customFormat="false" ht="15" hidden="false" customHeight="false" outlineLevel="0" collapsed="false">
      <c r="A437" s="0" t="n">
        <v>3</v>
      </c>
      <c r="B437" s="2" t="n">
        <v>38</v>
      </c>
      <c r="C437" s="3" t="s">
        <v>22</v>
      </c>
      <c r="D437" s="3" t="s">
        <v>1805</v>
      </c>
      <c r="E437" s="3" t="s">
        <v>1806</v>
      </c>
      <c r="F437" s="2" t="n">
        <f aca="false">SUM(A437*B437)</f>
        <v>114</v>
      </c>
      <c r="H437" s="3" t="s">
        <v>4017</v>
      </c>
    </row>
    <row r="438" customFormat="false" ht="15" hidden="false" customHeight="false" outlineLevel="0" collapsed="false">
      <c r="A438" s="0" t="n">
        <v>1</v>
      </c>
      <c r="B438" s="2" t="n">
        <v>48.5</v>
      </c>
      <c r="C438" s="3" t="s">
        <v>22</v>
      </c>
      <c r="D438" s="3" t="s">
        <v>1807</v>
      </c>
      <c r="E438" s="3" t="s">
        <v>1808</v>
      </c>
      <c r="F438" s="2" t="n">
        <f aca="false">SUM(A438*B438)</f>
        <v>48.5</v>
      </c>
    </row>
    <row r="439" customFormat="false" ht="15" hidden="false" customHeight="false" outlineLevel="0" collapsed="false">
      <c r="A439" s="0" t="n">
        <v>1</v>
      </c>
      <c r="B439" s="2" t="n">
        <v>110</v>
      </c>
      <c r="C439" s="3" t="s">
        <v>22</v>
      </c>
      <c r="D439" s="3" t="s">
        <v>1809</v>
      </c>
      <c r="E439" s="3" t="s">
        <v>1810</v>
      </c>
      <c r="F439" s="2" t="n">
        <f aca="false">SUM(A439*B439)</f>
        <v>110</v>
      </c>
      <c r="H439" s="3" t="s">
        <v>4017</v>
      </c>
    </row>
    <row r="440" customFormat="false" ht="15" hidden="false" customHeight="false" outlineLevel="0" collapsed="false">
      <c r="A440" s="0" t="n">
        <v>5</v>
      </c>
      <c r="B440" s="2" t="n">
        <v>72</v>
      </c>
      <c r="C440" s="3" t="s">
        <v>22</v>
      </c>
      <c r="D440" s="3" t="s">
        <v>1811</v>
      </c>
      <c r="E440" s="3" t="s">
        <v>1812</v>
      </c>
      <c r="F440" s="2" t="n">
        <f aca="false">SUM(A440*B440)</f>
        <v>360</v>
      </c>
      <c r="H440" s="3" t="s">
        <v>4017</v>
      </c>
    </row>
    <row r="441" customFormat="false" ht="15" hidden="false" customHeight="false" outlineLevel="0" collapsed="false">
      <c r="A441" s="0" t="n">
        <v>1</v>
      </c>
      <c r="B441" s="2" t="n">
        <v>86.5</v>
      </c>
      <c r="C441" s="3" t="s">
        <v>22</v>
      </c>
      <c r="D441" s="3" t="s">
        <v>1813</v>
      </c>
      <c r="E441" s="3" t="s">
        <v>1814</v>
      </c>
      <c r="F441" s="2" t="n">
        <f aca="false">SUM(A441*B441)</f>
        <v>86.5</v>
      </c>
      <c r="H441" s="3" t="s">
        <v>4017</v>
      </c>
    </row>
    <row r="442" customFormat="false" ht="15" hidden="false" customHeight="false" outlineLevel="0" collapsed="false">
      <c r="A442" s="0" t="n">
        <v>1</v>
      </c>
      <c r="B442" s="2" t="n">
        <v>23.5</v>
      </c>
      <c r="C442" s="3" t="s">
        <v>22</v>
      </c>
      <c r="D442" s="3" t="s">
        <v>1815</v>
      </c>
      <c r="E442" s="3" t="s">
        <v>1816</v>
      </c>
      <c r="F442" s="2" t="n">
        <f aca="false">SUM(A442*B442)</f>
        <v>23.5</v>
      </c>
    </row>
    <row r="443" customFormat="false" ht="15" hidden="false" customHeight="false" outlineLevel="0" collapsed="false">
      <c r="A443" s="0" t="n">
        <v>7</v>
      </c>
      <c r="B443" s="2" t="n">
        <v>43.5</v>
      </c>
      <c r="C443" s="1" t="s">
        <v>22</v>
      </c>
      <c r="D443" s="5" t="s">
        <v>2900</v>
      </c>
      <c r="E443" s="3" t="s">
        <v>2901</v>
      </c>
      <c r="F443" s="2" t="n">
        <f aca="false">SUM(A443*B443)</f>
        <v>304.5</v>
      </c>
      <c r="H443" s="0" t="s">
        <v>4017</v>
      </c>
    </row>
    <row r="444" customFormat="false" ht="15" hidden="false" customHeight="false" outlineLevel="0" collapsed="false">
      <c r="A444" s="0" t="n">
        <v>1</v>
      </c>
      <c r="B444" s="2" t="n">
        <v>96.5</v>
      </c>
      <c r="C444" s="3" t="s">
        <v>22</v>
      </c>
      <c r="D444" s="3" t="s">
        <v>1817</v>
      </c>
      <c r="E444" s="3" t="s">
        <v>1818</v>
      </c>
      <c r="F444" s="2" t="n">
        <f aca="false">SUM(A444*B444)</f>
        <v>96.5</v>
      </c>
      <c r="H444" s="3" t="s">
        <v>4017</v>
      </c>
    </row>
    <row r="445" customFormat="false" ht="15" hidden="false" customHeight="false" outlineLevel="0" collapsed="false">
      <c r="A445" s="0" t="n">
        <v>1</v>
      </c>
      <c r="B445" s="2" t="n">
        <v>37</v>
      </c>
      <c r="C445" s="3" t="s">
        <v>22</v>
      </c>
      <c r="D445" s="3" t="s">
        <v>1819</v>
      </c>
      <c r="E445" s="3" t="s">
        <v>1820</v>
      </c>
      <c r="F445" s="2" t="n">
        <f aca="false">SUM(A445*B445)</f>
        <v>37</v>
      </c>
      <c r="H445" s="3" t="s">
        <v>4017</v>
      </c>
    </row>
    <row r="446" customFormat="false" ht="15" hidden="false" customHeight="false" outlineLevel="0" collapsed="false">
      <c r="A446" s="0" t="n">
        <v>6</v>
      </c>
      <c r="B446" s="2" t="n">
        <v>147</v>
      </c>
      <c r="C446" s="3" t="s">
        <v>22</v>
      </c>
      <c r="D446" s="3" t="s">
        <v>1821</v>
      </c>
      <c r="E446" s="3" t="s">
        <v>1822</v>
      </c>
      <c r="F446" s="2" t="n">
        <f aca="false">SUM(A446*B446)</f>
        <v>882</v>
      </c>
    </row>
    <row r="447" customFormat="false" ht="15" hidden="false" customHeight="false" outlineLevel="0" collapsed="false">
      <c r="A447" s="0" t="n">
        <v>1</v>
      </c>
      <c r="B447" s="2" t="n">
        <v>151.5</v>
      </c>
      <c r="C447" s="3" t="s">
        <v>22</v>
      </c>
      <c r="D447" s="3" t="s">
        <v>1823</v>
      </c>
      <c r="E447" s="3" t="s">
        <v>1824</v>
      </c>
      <c r="F447" s="2" t="n">
        <f aca="false">SUM(A447*B447)</f>
        <v>151.5</v>
      </c>
      <c r="H447" s="3" t="s">
        <v>4017</v>
      </c>
    </row>
    <row r="448" customFormat="false" ht="15" hidden="false" customHeight="false" outlineLevel="0" collapsed="false">
      <c r="A448" s="0" t="n">
        <v>2</v>
      </c>
      <c r="B448" s="2" t="n">
        <v>151.5</v>
      </c>
      <c r="C448" s="3" t="s">
        <v>22</v>
      </c>
      <c r="D448" s="3" t="s">
        <v>1825</v>
      </c>
      <c r="E448" s="3" t="s">
        <v>1826</v>
      </c>
      <c r="F448" s="2" t="n">
        <f aca="false">SUM(A448*B448)</f>
        <v>303</v>
      </c>
      <c r="H448" s="3" t="s">
        <v>4017</v>
      </c>
    </row>
    <row r="449" customFormat="false" ht="15" hidden="false" customHeight="false" outlineLevel="0" collapsed="false">
      <c r="A449" s="0" t="n">
        <v>1</v>
      </c>
      <c r="B449" s="2" t="n">
        <v>178</v>
      </c>
      <c r="C449" s="3" t="s">
        <v>22</v>
      </c>
      <c r="D449" s="3" t="s">
        <v>1827</v>
      </c>
      <c r="E449" s="3" t="s">
        <v>1828</v>
      </c>
      <c r="F449" s="2" t="n">
        <f aca="false">SUM(A449*B449)</f>
        <v>178</v>
      </c>
      <c r="H449" s="3" t="s">
        <v>4017</v>
      </c>
    </row>
    <row r="450" customFormat="false" ht="15" hidden="false" customHeight="false" outlineLevel="0" collapsed="false">
      <c r="A450" s="0" t="n">
        <v>2</v>
      </c>
      <c r="B450" s="2" t="n">
        <v>97</v>
      </c>
      <c r="C450" s="3" t="s">
        <v>22</v>
      </c>
      <c r="D450" s="3" t="s">
        <v>1829</v>
      </c>
      <c r="E450" s="3" t="s">
        <v>1830</v>
      </c>
      <c r="F450" s="2" t="n">
        <f aca="false">SUM(A450*B450)</f>
        <v>194</v>
      </c>
    </row>
    <row r="451" customFormat="false" ht="15" hidden="false" customHeight="false" outlineLevel="0" collapsed="false">
      <c r="A451" s="0" t="n">
        <v>1</v>
      </c>
      <c r="B451" s="2" t="n">
        <v>226.25</v>
      </c>
      <c r="C451" s="3" t="s">
        <v>22</v>
      </c>
      <c r="D451" s="3" t="s">
        <v>1831</v>
      </c>
      <c r="E451" s="3" t="s">
        <v>1832</v>
      </c>
      <c r="F451" s="2" t="n">
        <f aca="false">SUM(A451*B451)</f>
        <v>226.25</v>
      </c>
      <c r="H451" s="3" t="s">
        <v>4017</v>
      </c>
    </row>
    <row r="452" customFormat="false" ht="15" hidden="false" customHeight="false" outlineLevel="0" collapsed="false">
      <c r="A452" s="0" t="n">
        <v>1</v>
      </c>
      <c r="B452" s="2" t="n">
        <v>87</v>
      </c>
      <c r="C452" s="3" t="s">
        <v>22</v>
      </c>
      <c r="D452" s="3" t="s">
        <v>1833</v>
      </c>
      <c r="E452" s="3" t="s">
        <v>1834</v>
      </c>
      <c r="F452" s="2" t="n">
        <f aca="false">SUM(A452*B452)</f>
        <v>87</v>
      </c>
      <c r="H452" s="3" t="s">
        <v>4017</v>
      </c>
    </row>
    <row r="453" customFormat="false" ht="15" hidden="false" customHeight="false" outlineLevel="0" collapsed="false">
      <c r="A453" s="0" t="n">
        <v>1</v>
      </c>
      <c r="B453" s="2" t="n">
        <v>87</v>
      </c>
      <c r="C453" s="3" t="s">
        <v>22</v>
      </c>
      <c r="D453" s="3" t="s">
        <v>1835</v>
      </c>
      <c r="E453" s="3" t="s">
        <v>1836</v>
      </c>
      <c r="F453" s="2" t="n">
        <f aca="false">SUM(A453*B453)</f>
        <v>87</v>
      </c>
    </row>
    <row r="454" customFormat="false" ht="15" hidden="false" customHeight="false" outlineLevel="0" collapsed="false">
      <c r="A454" s="0" t="n">
        <v>7</v>
      </c>
      <c r="B454" s="2" t="n">
        <v>166.5</v>
      </c>
      <c r="C454" s="3" t="s">
        <v>22</v>
      </c>
      <c r="D454" s="3" t="s">
        <v>1837</v>
      </c>
      <c r="E454" s="3" t="s">
        <v>1838</v>
      </c>
      <c r="F454" s="2" t="n">
        <f aca="false">SUM(A454*B454)</f>
        <v>1165.5</v>
      </c>
      <c r="H454" s="3" t="s">
        <v>4017</v>
      </c>
    </row>
    <row r="455" customFormat="false" ht="15" hidden="false" customHeight="false" outlineLevel="0" collapsed="false">
      <c r="A455" s="0" t="n">
        <v>1</v>
      </c>
      <c r="B455" s="2" t="n">
        <v>70</v>
      </c>
      <c r="C455" s="3" t="s">
        <v>22</v>
      </c>
      <c r="D455" s="3" t="s">
        <v>1839</v>
      </c>
      <c r="E455" s="3" t="s">
        <v>1840</v>
      </c>
      <c r="F455" s="2" t="n">
        <f aca="false">SUM(A455*B455)</f>
        <v>70</v>
      </c>
    </row>
    <row r="456" customFormat="false" ht="15" hidden="false" customHeight="false" outlineLevel="0" collapsed="false">
      <c r="A456" s="0" t="n">
        <v>2</v>
      </c>
      <c r="B456" s="2" t="n">
        <v>211.25</v>
      </c>
      <c r="C456" s="3" t="s">
        <v>22</v>
      </c>
      <c r="D456" s="3" t="s">
        <v>1841</v>
      </c>
      <c r="E456" s="3" t="s">
        <v>1842</v>
      </c>
      <c r="F456" s="2" t="n">
        <f aca="false">SUM(A456*B456)</f>
        <v>422.5</v>
      </c>
      <c r="H456" s="3" t="s">
        <v>4017</v>
      </c>
    </row>
    <row r="457" customFormat="false" ht="15" hidden="false" customHeight="false" outlineLevel="0" collapsed="false">
      <c r="A457" s="0" t="n">
        <v>1</v>
      </c>
      <c r="B457" s="2" t="n">
        <v>51</v>
      </c>
      <c r="C457" s="3" t="s">
        <v>22</v>
      </c>
      <c r="D457" s="3" t="s">
        <v>1843</v>
      </c>
      <c r="E457" s="3" t="s">
        <v>1844</v>
      </c>
      <c r="F457" s="2" t="n">
        <f aca="false">SUM(A457*B457)</f>
        <v>51</v>
      </c>
      <c r="H457" s="3" t="s">
        <v>4017</v>
      </c>
    </row>
    <row r="458" customFormat="false" ht="15" hidden="false" customHeight="false" outlineLevel="0" collapsed="false">
      <c r="A458" s="0" t="n">
        <v>1</v>
      </c>
      <c r="B458" s="2" t="n">
        <v>193</v>
      </c>
      <c r="C458" s="3" t="s">
        <v>22</v>
      </c>
      <c r="D458" s="3" t="s">
        <v>1845</v>
      </c>
      <c r="E458" s="3" t="s">
        <v>1846</v>
      </c>
      <c r="F458" s="2" t="n">
        <f aca="false">SUM(A458*B458)</f>
        <v>193</v>
      </c>
      <c r="H458" s="3" t="s">
        <v>4017</v>
      </c>
    </row>
    <row r="459" customFormat="false" ht="15" hidden="false" customHeight="false" outlineLevel="0" collapsed="false">
      <c r="A459" s="0" t="n">
        <v>3</v>
      </c>
      <c r="B459" s="2" t="n">
        <v>193</v>
      </c>
      <c r="C459" s="3" t="s">
        <v>22</v>
      </c>
      <c r="D459" s="3" t="s">
        <v>1847</v>
      </c>
      <c r="E459" s="3" t="s">
        <v>1848</v>
      </c>
      <c r="F459" s="2" t="n">
        <f aca="false">SUM(A459*B459)</f>
        <v>579</v>
      </c>
      <c r="H459" s="3" t="s">
        <v>4017</v>
      </c>
    </row>
    <row r="460" customFormat="false" ht="15" hidden="false" customHeight="false" outlineLevel="0" collapsed="false">
      <c r="A460" s="0" t="n">
        <v>1</v>
      </c>
      <c r="B460" s="2" t="n">
        <v>45</v>
      </c>
      <c r="C460" s="3" t="s">
        <v>22</v>
      </c>
      <c r="D460" s="3" t="s">
        <v>1849</v>
      </c>
      <c r="E460" s="3" t="s">
        <v>1850</v>
      </c>
      <c r="F460" s="2" t="n">
        <f aca="false">SUM(A460*B460)</f>
        <v>45</v>
      </c>
      <c r="H460" s="3" t="s">
        <v>4017</v>
      </c>
    </row>
    <row r="461" customFormat="false" ht="15" hidden="false" customHeight="false" outlineLevel="0" collapsed="false">
      <c r="A461" s="0" t="n">
        <v>1</v>
      </c>
      <c r="B461" s="2" t="n">
        <v>193</v>
      </c>
      <c r="C461" s="3" t="s">
        <v>22</v>
      </c>
      <c r="D461" s="3" t="s">
        <v>1851</v>
      </c>
      <c r="E461" s="3" t="s">
        <v>1852</v>
      </c>
      <c r="F461" s="2" t="n">
        <f aca="false">SUM(A461*B461)</f>
        <v>193</v>
      </c>
    </row>
    <row r="462" customFormat="false" ht="15" hidden="false" customHeight="false" outlineLevel="0" collapsed="false">
      <c r="A462" s="0" t="n">
        <v>1</v>
      </c>
      <c r="B462" s="2" t="n">
        <v>96.5</v>
      </c>
      <c r="C462" s="3" t="s">
        <v>22</v>
      </c>
      <c r="D462" s="3" t="s">
        <v>1853</v>
      </c>
      <c r="E462" s="3" t="s">
        <v>1854</v>
      </c>
      <c r="F462" s="2" t="n">
        <f aca="false">SUM(A462*B462)</f>
        <v>96.5</v>
      </c>
      <c r="H462" s="3" t="s">
        <v>4017</v>
      </c>
    </row>
    <row r="463" customFormat="false" ht="15" hidden="false" customHeight="false" outlineLevel="0" collapsed="false">
      <c r="A463" s="0" t="n">
        <v>1</v>
      </c>
      <c r="B463" s="2" t="n">
        <v>193</v>
      </c>
      <c r="C463" s="3" t="s">
        <v>22</v>
      </c>
      <c r="D463" s="3" t="s">
        <v>1855</v>
      </c>
      <c r="E463" s="3" t="s">
        <v>1856</v>
      </c>
      <c r="F463" s="2" t="n">
        <f aca="false">SUM(A463*B463)</f>
        <v>193</v>
      </c>
    </row>
    <row r="464" customFormat="false" ht="15" hidden="false" customHeight="false" outlineLevel="0" collapsed="false">
      <c r="A464" s="0" t="n">
        <v>1</v>
      </c>
      <c r="B464" s="2" t="n">
        <v>92</v>
      </c>
      <c r="C464" s="3" t="s">
        <v>22</v>
      </c>
      <c r="D464" s="3" t="s">
        <v>1857</v>
      </c>
      <c r="E464" s="3" t="s">
        <v>1858</v>
      </c>
      <c r="F464" s="2" t="n">
        <f aca="false">SUM(A464*B464)</f>
        <v>92</v>
      </c>
      <c r="H464" s="3" t="s">
        <v>4017</v>
      </c>
    </row>
    <row r="465" customFormat="false" ht="15" hidden="false" customHeight="false" outlineLevel="0" collapsed="false">
      <c r="A465" s="0" t="n">
        <v>7</v>
      </c>
      <c r="B465" s="2" t="n">
        <v>166.5</v>
      </c>
      <c r="C465" s="3" t="s">
        <v>22</v>
      </c>
      <c r="D465" s="3" t="s">
        <v>1859</v>
      </c>
      <c r="E465" s="3" t="s">
        <v>1860</v>
      </c>
      <c r="F465" s="2" t="n">
        <f aca="false">SUM(A465*B465)</f>
        <v>1165.5</v>
      </c>
    </row>
    <row r="466" customFormat="false" ht="15" hidden="false" customHeight="false" outlineLevel="0" collapsed="false">
      <c r="A466" s="0" t="n">
        <v>1</v>
      </c>
      <c r="B466" s="2" t="n">
        <v>153.5</v>
      </c>
      <c r="C466" s="3" t="s">
        <v>22</v>
      </c>
      <c r="D466" s="3" t="s">
        <v>1861</v>
      </c>
      <c r="E466" s="3" t="s">
        <v>1862</v>
      </c>
      <c r="F466" s="2" t="n">
        <f aca="false">SUM(A466*B466)</f>
        <v>153.5</v>
      </c>
      <c r="H466" s="0" t="s">
        <v>4017</v>
      </c>
    </row>
    <row r="467" customFormat="false" ht="15" hidden="false" customHeight="false" outlineLevel="0" collapsed="false">
      <c r="A467" s="0" t="n">
        <v>1</v>
      </c>
      <c r="B467" s="2" t="n">
        <v>124.99</v>
      </c>
      <c r="C467" s="3" t="s">
        <v>22</v>
      </c>
      <c r="D467" s="3" t="s">
        <v>1863</v>
      </c>
      <c r="E467" s="3" t="s">
        <v>1864</v>
      </c>
      <c r="F467" s="2" t="n">
        <f aca="false">SUM(A467*B467)</f>
        <v>124.99</v>
      </c>
    </row>
    <row r="468" customFormat="false" ht="15" hidden="false" customHeight="false" outlineLevel="0" collapsed="false">
      <c r="A468" s="0" t="n">
        <v>20</v>
      </c>
      <c r="B468" s="2" t="n">
        <v>72</v>
      </c>
      <c r="C468" s="3" t="s">
        <v>22</v>
      </c>
      <c r="D468" s="3" t="s">
        <v>1865</v>
      </c>
      <c r="E468" s="3" t="s">
        <v>1866</v>
      </c>
      <c r="F468" s="2" t="n">
        <f aca="false">SUM(A468*B468)</f>
        <v>1440</v>
      </c>
      <c r="H468" s="3" t="s">
        <v>4017</v>
      </c>
    </row>
    <row r="469" customFormat="false" ht="15" hidden="false" customHeight="false" outlineLevel="0" collapsed="false">
      <c r="A469" s="0" t="n">
        <v>2</v>
      </c>
      <c r="B469" s="2" t="n">
        <v>87</v>
      </c>
      <c r="C469" s="3" t="s">
        <v>22</v>
      </c>
      <c r="D469" s="3" t="s">
        <v>1867</v>
      </c>
      <c r="E469" s="3" t="s">
        <v>1868</v>
      </c>
      <c r="F469" s="2" t="n">
        <f aca="false">SUM(A469*B469)</f>
        <v>174</v>
      </c>
      <c r="H469" s="3" t="s">
        <v>4017</v>
      </c>
    </row>
    <row r="470" customFormat="false" ht="15" hidden="false" customHeight="false" outlineLevel="0" collapsed="false">
      <c r="A470" s="0" t="n">
        <v>2</v>
      </c>
      <c r="B470" s="2" t="n">
        <v>193</v>
      </c>
      <c r="C470" s="3" t="s">
        <v>22</v>
      </c>
      <c r="D470" s="3" t="s">
        <v>1869</v>
      </c>
      <c r="E470" s="3" t="s">
        <v>1870</v>
      </c>
      <c r="F470" s="2" t="n">
        <f aca="false">SUM(A470*B470)</f>
        <v>386</v>
      </c>
    </row>
    <row r="471" customFormat="false" ht="15" hidden="false" customHeight="false" outlineLevel="0" collapsed="false">
      <c r="A471" s="0" t="n">
        <v>1</v>
      </c>
      <c r="B471" s="2" t="n">
        <v>87</v>
      </c>
      <c r="C471" s="3" t="s">
        <v>22</v>
      </c>
      <c r="D471" s="3" t="s">
        <v>1871</v>
      </c>
      <c r="E471" s="3" t="s">
        <v>1872</v>
      </c>
      <c r="F471" s="2" t="n">
        <f aca="false">SUM(A471*B471)</f>
        <v>87</v>
      </c>
      <c r="H471" s="3" t="s">
        <v>4017</v>
      </c>
    </row>
    <row r="472" customFormat="false" ht="15" hidden="false" customHeight="false" outlineLevel="0" collapsed="false">
      <c r="A472" s="0" t="n">
        <v>1</v>
      </c>
      <c r="B472" s="2" t="n">
        <v>45</v>
      </c>
      <c r="C472" s="3" t="s">
        <v>22</v>
      </c>
      <c r="D472" s="3" t="s">
        <v>1873</v>
      </c>
      <c r="E472" s="3" t="s">
        <v>1874</v>
      </c>
      <c r="F472" s="2" t="n">
        <f aca="false">SUM(A472*B472)</f>
        <v>45</v>
      </c>
      <c r="H472" s="3" t="s">
        <v>4017</v>
      </c>
    </row>
    <row r="473" customFormat="false" ht="15" hidden="false" customHeight="false" outlineLevel="0" collapsed="false">
      <c r="A473" s="0" t="n">
        <v>1</v>
      </c>
      <c r="B473" s="2" t="n">
        <v>70</v>
      </c>
      <c r="C473" s="3" t="s">
        <v>22</v>
      </c>
      <c r="D473" s="3" t="s">
        <v>1875</v>
      </c>
      <c r="E473" s="3" t="s">
        <v>1876</v>
      </c>
      <c r="F473" s="2" t="n">
        <f aca="false">SUM(A473*B473)</f>
        <v>70</v>
      </c>
    </row>
    <row r="474" customFormat="false" ht="15" hidden="false" customHeight="false" outlineLevel="0" collapsed="false">
      <c r="A474" s="0" t="n">
        <v>7</v>
      </c>
      <c r="B474" s="2" t="n">
        <v>70</v>
      </c>
      <c r="C474" s="3" t="s">
        <v>22</v>
      </c>
      <c r="D474" s="3" t="s">
        <v>1877</v>
      </c>
      <c r="E474" s="3" t="s">
        <v>1878</v>
      </c>
      <c r="F474" s="2" t="n">
        <f aca="false">SUM(A474*B474)</f>
        <v>490</v>
      </c>
      <c r="H474" s="3" t="s">
        <v>4017</v>
      </c>
    </row>
    <row r="475" customFormat="false" ht="15" hidden="false" customHeight="false" outlineLevel="0" collapsed="false">
      <c r="A475" s="0" t="n">
        <v>4</v>
      </c>
      <c r="B475" s="2" t="n">
        <v>214.5</v>
      </c>
      <c r="C475" s="3" t="s">
        <v>22</v>
      </c>
      <c r="D475" s="3" t="s">
        <v>1879</v>
      </c>
      <c r="E475" s="3" t="s">
        <v>1880</v>
      </c>
      <c r="F475" s="2" t="n">
        <f aca="false">SUM(A475*B475)</f>
        <v>858</v>
      </c>
    </row>
    <row r="476" customFormat="false" ht="15" hidden="false" customHeight="false" outlineLevel="0" collapsed="false">
      <c r="A476" s="0" t="n">
        <v>1</v>
      </c>
      <c r="B476" s="2" t="n">
        <v>69.99</v>
      </c>
      <c r="C476" s="3" t="s">
        <v>22</v>
      </c>
      <c r="D476" s="3" t="s">
        <v>1882</v>
      </c>
      <c r="E476" s="3" t="s">
        <v>1883</v>
      </c>
      <c r="F476" s="2" t="n">
        <f aca="false">SUM(A476*B476)</f>
        <v>69.99</v>
      </c>
    </row>
    <row r="477" customFormat="false" ht="15" hidden="false" customHeight="false" outlineLevel="0" collapsed="false">
      <c r="A477" s="0" t="n">
        <v>3</v>
      </c>
      <c r="B477" s="2" t="n">
        <v>193</v>
      </c>
      <c r="C477" s="3" t="s">
        <v>22</v>
      </c>
      <c r="D477" s="3" t="s">
        <v>1884</v>
      </c>
      <c r="E477" s="3" t="s">
        <v>1885</v>
      </c>
      <c r="F477" s="2" t="n">
        <f aca="false">SUM(A477*B477)</f>
        <v>579</v>
      </c>
      <c r="H477" s="3" t="s">
        <v>4017</v>
      </c>
    </row>
    <row r="478" customFormat="false" ht="15" hidden="false" customHeight="false" outlineLevel="0" collapsed="false">
      <c r="A478" s="0" t="n">
        <v>1</v>
      </c>
      <c r="B478" s="2" t="n">
        <v>193</v>
      </c>
      <c r="C478" s="3" t="s">
        <v>22</v>
      </c>
      <c r="D478" s="3" t="s">
        <v>1886</v>
      </c>
      <c r="E478" s="3" t="s">
        <v>1887</v>
      </c>
      <c r="F478" s="2" t="n">
        <f aca="false">SUM(A478*B478)</f>
        <v>193</v>
      </c>
      <c r="H478" s="3" t="s">
        <v>4017</v>
      </c>
    </row>
    <row r="479" customFormat="false" ht="15" hidden="false" customHeight="false" outlineLevel="0" collapsed="false">
      <c r="A479" s="0" t="n">
        <v>1</v>
      </c>
      <c r="B479" s="2" t="n">
        <v>193</v>
      </c>
      <c r="C479" s="3" t="s">
        <v>22</v>
      </c>
      <c r="D479" s="3" t="s">
        <v>1888</v>
      </c>
      <c r="E479" s="3" t="s">
        <v>1889</v>
      </c>
      <c r="F479" s="2" t="n">
        <f aca="false">SUM(A479*B479)</f>
        <v>193</v>
      </c>
    </row>
    <row r="480" customFormat="false" ht="15" hidden="false" customHeight="false" outlineLevel="0" collapsed="false">
      <c r="A480" s="0" t="n">
        <v>2</v>
      </c>
      <c r="B480" s="2" t="n">
        <v>193</v>
      </c>
      <c r="C480" s="3" t="s">
        <v>22</v>
      </c>
      <c r="D480" s="3" t="s">
        <v>1890</v>
      </c>
      <c r="E480" s="3" t="s">
        <v>1891</v>
      </c>
      <c r="F480" s="2" t="n">
        <f aca="false">SUM(A480*B480)</f>
        <v>386</v>
      </c>
    </row>
    <row r="481" customFormat="false" ht="15" hidden="false" customHeight="false" outlineLevel="0" collapsed="false">
      <c r="A481" s="0" t="n">
        <v>3</v>
      </c>
      <c r="B481" s="2" t="n">
        <v>193</v>
      </c>
      <c r="C481" s="3" t="s">
        <v>22</v>
      </c>
      <c r="D481" s="3" t="s">
        <v>1892</v>
      </c>
      <c r="E481" s="3" t="s">
        <v>1893</v>
      </c>
      <c r="F481" s="2" t="n">
        <f aca="false">SUM(A481*B481)</f>
        <v>579</v>
      </c>
    </row>
    <row r="482" customFormat="false" ht="15" hidden="false" customHeight="false" outlineLevel="0" collapsed="false">
      <c r="A482" s="0" t="n">
        <v>2</v>
      </c>
      <c r="B482" s="2" t="n">
        <v>193</v>
      </c>
      <c r="C482" s="3" t="s">
        <v>22</v>
      </c>
      <c r="D482" s="3" t="s">
        <v>1894</v>
      </c>
      <c r="E482" s="3" t="s">
        <v>1895</v>
      </c>
      <c r="F482" s="2" t="n">
        <f aca="false">SUM(A482*B482)</f>
        <v>386</v>
      </c>
    </row>
    <row r="483" customFormat="false" ht="15" hidden="false" customHeight="false" outlineLevel="0" collapsed="false">
      <c r="A483" s="0" t="n">
        <v>1</v>
      </c>
      <c r="B483" s="2" t="n">
        <v>193</v>
      </c>
      <c r="C483" s="3" t="s">
        <v>22</v>
      </c>
      <c r="D483" s="3" t="s">
        <v>1896</v>
      </c>
      <c r="E483" s="3" t="s">
        <v>1897</v>
      </c>
      <c r="F483" s="2" t="n">
        <f aca="false">SUM(A483*B483)</f>
        <v>193</v>
      </c>
    </row>
    <row r="484" customFormat="false" ht="15" hidden="false" customHeight="false" outlineLevel="0" collapsed="false">
      <c r="A484" s="0" t="n">
        <v>3</v>
      </c>
      <c r="B484" s="2" t="n">
        <v>193</v>
      </c>
      <c r="C484" s="3" t="s">
        <v>22</v>
      </c>
      <c r="D484" s="3" t="s">
        <v>1898</v>
      </c>
      <c r="E484" s="3" t="s">
        <v>1899</v>
      </c>
      <c r="F484" s="2" t="n">
        <f aca="false">SUM(A484*B484)</f>
        <v>579</v>
      </c>
      <c r="H484" s="3" t="s">
        <v>4017</v>
      </c>
    </row>
    <row r="485" customFormat="false" ht="15" hidden="false" customHeight="false" outlineLevel="0" collapsed="false">
      <c r="A485" s="0" t="n">
        <v>3</v>
      </c>
      <c r="B485" s="2" t="n">
        <v>166.5</v>
      </c>
      <c r="C485" s="3" t="s">
        <v>22</v>
      </c>
      <c r="D485" s="3" t="s">
        <v>1900</v>
      </c>
      <c r="E485" s="3" t="s">
        <v>1901</v>
      </c>
      <c r="F485" s="2" t="n">
        <f aca="false">SUM(A485*B485)</f>
        <v>499.5</v>
      </c>
      <c r="H485" s="3" t="s">
        <v>4017</v>
      </c>
    </row>
    <row r="486" customFormat="false" ht="15" hidden="false" customHeight="false" outlineLevel="0" collapsed="false">
      <c r="A486" s="0" t="n">
        <v>1</v>
      </c>
      <c r="B486" s="2" t="n">
        <v>214.5</v>
      </c>
      <c r="C486" s="3" t="s">
        <v>22</v>
      </c>
      <c r="D486" s="3" t="s">
        <v>1902</v>
      </c>
      <c r="E486" s="3" t="s">
        <v>1903</v>
      </c>
      <c r="F486" s="2" t="n">
        <f aca="false">SUM(A486*B486)</f>
        <v>214.5</v>
      </c>
      <c r="H486" s="3" t="s">
        <v>4017</v>
      </c>
    </row>
    <row r="487" customFormat="false" ht="15" hidden="false" customHeight="false" outlineLevel="0" collapsed="false">
      <c r="A487" s="0" t="n">
        <v>1</v>
      </c>
      <c r="B487" s="2" t="n">
        <v>214.5</v>
      </c>
      <c r="C487" s="3" t="s">
        <v>22</v>
      </c>
      <c r="D487" s="3" t="s">
        <v>1881</v>
      </c>
      <c r="F487" s="2" t="n">
        <f aca="false">SUM(A487*B487)</f>
        <v>214.5</v>
      </c>
      <c r="H487" s="3" t="s">
        <v>4017</v>
      </c>
    </row>
    <row r="488" customFormat="false" ht="15" hidden="false" customHeight="false" outlineLevel="0" collapsed="false">
      <c r="A488" s="0" t="n">
        <v>1</v>
      </c>
      <c r="B488" s="2" t="n">
        <v>214.5</v>
      </c>
      <c r="C488" s="3" t="s">
        <v>22</v>
      </c>
      <c r="D488" s="3" t="s">
        <v>1904</v>
      </c>
      <c r="E488" s="3" t="s">
        <v>1905</v>
      </c>
      <c r="F488" s="2" t="n">
        <f aca="false">SUM(A488*B488)</f>
        <v>214.5</v>
      </c>
    </row>
    <row r="489" customFormat="false" ht="15" hidden="false" customHeight="false" outlineLevel="0" collapsed="false">
      <c r="A489" s="0" t="n">
        <v>3</v>
      </c>
      <c r="B489" s="2" t="n">
        <v>44</v>
      </c>
      <c r="C489" s="3" t="s">
        <v>22</v>
      </c>
      <c r="D489" s="3" t="s">
        <v>1906</v>
      </c>
      <c r="E489" s="3" t="s">
        <v>1907</v>
      </c>
      <c r="F489" s="2" t="n">
        <f aca="false">SUM(A489*B489)</f>
        <v>132</v>
      </c>
    </row>
    <row r="490" customFormat="false" ht="15" hidden="false" customHeight="false" outlineLevel="0" collapsed="false">
      <c r="A490" s="0" t="n">
        <v>4</v>
      </c>
      <c r="B490" s="2" t="n">
        <v>193</v>
      </c>
      <c r="C490" s="3" t="s">
        <v>22</v>
      </c>
      <c r="D490" s="3" t="s">
        <v>1908</v>
      </c>
      <c r="E490" s="3" t="s">
        <v>1909</v>
      </c>
      <c r="F490" s="2" t="n">
        <f aca="false">SUM(A490*B490)</f>
        <v>772</v>
      </c>
      <c r="H490" s="3" t="s">
        <v>4017</v>
      </c>
    </row>
    <row r="491" customFormat="false" ht="15" hidden="false" customHeight="false" outlineLevel="0" collapsed="false">
      <c r="A491" s="0" t="n">
        <v>1</v>
      </c>
      <c r="B491" s="2" t="n">
        <v>214.5</v>
      </c>
      <c r="C491" s="3" t="s">
        <v>22</v>
      </c>
      <c r="D491" s="3" t="s">
        <v>1910</v>
      </c>
      <c r="E491" s="3" t="s">
        <v>1911</v>
      </c>
      <c r="F491" s="2" t="n">
        <f aca="false">SUM(A491*B491)</f>
        <v>214.5</v>
      </c>
      <c r="H491" s="3" t="s">
        <v>4017</v>
      </c>
    </row>
    <row r="492" customFormat="false" ht="15" hidden="false" customHeight="false" outlineLevel="0" collapsed="false">
      <c r="A492" s="0" t="n">
        <v>1</v>
      </c>
      <c r="B492" s="2" t="n">
        <v>72</v>
      </c>
      <c r="C492" s="3" t="s">
        <v>22</v>
      </c>
      <c r="D492" s="3" t="s">
        <v>1912</v>
      </c>
      <c r="E492" s="3" t="s">
        <v>1913</v>
      </c>
      <c r="F492" s="2" t="n">
        <f aca="false">SUM(A492*B492)</f>
        <v>72</v>
      </c>
    </row>
    <row r="493" customFormat="false" ht="15" hidden="false" customHeight="false" outlineLevel="0" collapsed="false">
      <c r="A493" s="0" t="n">
        <v>7</v>
      </c>
      <c r="B493" s="2" t="n">
        <v>87</v>
      </c>
      <c r="C493" s="3" t="s">
        <v>22</v>
      </c>
      <c r="D493" s="3" t="s">
        <v>1914</v>
      </c>
      <c r="E493" s="3" t="s">
        <v>1915</v>
      </c>
      <c r="F493" s="2" t="n">
        <f aca="false">SUM(A493*B493)</f>
        <v>609</v>
      </c>
      <c r="H493" s="3" t="s">
        <v>4017</v>
      </c>
    </row>
    <row r="494" customFormat="false" ht="15" hidden="false" customHeight="false" outlineLevel="0" collapsed="false">
      <c r="A494" s="0" t="n">
        <v>1</v>
      </c>
      <c r="B494" s="2" t="n">
        <v>214</v>
      </c>
      <c r="C494" s="3" t="s">
        <v>22</v>
      </c>
      <c r="D494" s="3" t="s">
        <v>1918</v>
      </c>
      <c r="E494" s="3" t="s">
        <v>1919</v>
      </c>
      <c r="F494" s="2" t="n">
        <f aca="false">SUM(A494*B494)</f>
        <v>214</v>
      </c>
      <c r="H494" s="3" t="s">
        <v>4017</v>
      </c>
    </row>
    <row r="495" customFormat="false" ht="15" hidden="false" customHeight="false" outlineLevel="0" collapsed="false">
      <c r="A495" s="0" t="n">
        <v>2</v>
      </c>
      <c r="B495" s="2" t="n">
        <v>87</v>
      </c>
      <c r="C495" s="3" t="s">
        <v>22</v>
      </c>
      <c r="D495" s="3" t="s">
        <v>1916</v>
      </c>
      <c r="E495" s="3" t="s">
        <v>1917</v>
      </c>
      <c r="F495" s="2" t="n">
        <f aca="false">SUM(A495*B495)</f>
        <v>174</v>
      </c>
      <c r="H495" s="3" t="s">
        <v>4017</v>
      </c>
    </row>
    <row r="496" customFormat="false" ht="15" hidden="false" customHeight="false" outlineLevel="0" collapsed="false">
      <c r="A496" s="0" t="n">
        <v>5</v>
      </c>
      <c r="B496" s="2" t="n">
        <v>214.5</v>
      </c>
      <c r="C496" s="3" t="s">
        <v>22</v>
      </c>
      <c r="D496" s="3" t="s">
        <v>1920</v>
      </c>
      <c r="E496" s="3" t="s">
        <v>1921</v>
      </c>
      <c r="F496" s="2" t="n">
        <f aca="false">SUM(A496*B496)</f>
        <v>1072.5</v>
      </c>
      <c r="H496" s="3" t="s">
        <v>4017</v>
      </c>
    </row>
    <row r="497" customFormat="false" ht="15" hidden="false" customHeight="false" outlineLevel="0" collapsed="false">
      <c r="A497" s="0" t="n">
        <v>1</v>
      </c>
      <c r="B497" s="2" t="n">
        <v>147.75</v>
      </c>
      <c r="C497" s="3" t="s">
        <v>22</v>
      </c>
      <c r="D497" s="3" t="s">
        <v>1922</v>
      </c>
      <c r="E497" s="3" t="s">
        <v>1923</v>
      </c>
      <c r="F497" s="2" t="n">
        <f aca="false">SUM(A497*B497)</f>
        <v>147.75</v>
      </c>
      <c r="H497" s="3" t="s">
        <v>4017</v>
      </c>
    </row>
    <row r="498" customFormat="false" ht="15" hidden="false" customHeight="false" outlineLevel="0" collapsed="false">
      <c r="A498" s="0" t="n">
        <v>2</v>
      </c>
      <c r="B498" s="2" t="n">
        <v>193</v>
      </c>
      <c r="C498" s="3" t="s">
        <v>22</v>
      </c>
      <c r="D498" s="3" t="s">
        <v>1924</v>
      </c>
      <c r="E498" s="3" t="s">
        <v>1925</v>
      </c>
      <c r="F498" s="2" t="n">
        <f aca="false">SUM(A498*B498)</f>
        <v>386</v>
      </c>
    </row>
    <row r="499" customFormat="false" ht="15" hidden="false" customHeight="false" outlineLevel="0" collapsed="false">
      <c r="A499" s="0" t="n">
        <v>1</v>
      </c>
      <c r="B499" s="2" t="n">
        <v>70</v>
      </c>
      <c r="C499" s="3" t="s">
        <v>22</v>
      </c>
      <c r="D499" s="3" t="s">
        <v>1926</v>
      </c>
      <c r="E499" s="3" t="s">
        <v>1927</v>
      </c>
      <c r="F499" s="2" t="n">
        <f aca="false">SUM(A499*B499)</f>
        <v>70</v>
      </c>
    </row>
    <row r="500" customFormat="false" ht="15" hidden="false" customHeight="false" outlineLevel="0" collapsed="false">
      <c r="A500" s="0" t="n">
        <v>1</v>
      </c>
      <c r="B500" s="2" t="n">
        <v>70</v>
      </c>
      <c r="C500" s="3" t="s">
        <v>22</v>
      </c>
      <c r="D500" s="3" t="s">
        <v>1928</v>
      </c>
      <c r="E500" s="3" t="s">
        <v>1929</v>
      </c>
      <c r="F500" s="2" t="n">
        <f aca="false">SUM(A500*B500)</f>
        <v>70</v>
      </c>
      <c r="H500" s="3" t="s">
        <v>4017</v>
      </c>
    </row>
    <row r="501" customFormat="false" ht="15" hidden="false" customHeight="false" outlineLevel="0" collapsed="false">
      <c r="A501" s="0" t="n">
        <v>1</v>
      </c>
      <c r="B501" s="2" t="n">
        <v>101.5</v>
      </c>
      <c r="C501" s="3" t="s">
        <v>22</v>
      </c>
      <c r="D501" s="3" t="s">
        <v>1930</v>
      </c>
      <c r="E501" s="3" t="s">
        <v>1931</v>
      </c>
      <c r="F501" s="2" t="n">
        <f aca="false">SUM(A501*B501)</f>
        <v>101.5</v>
      </c>
      <c r="H501" s="3" t="s">
        <v>4017</v>
      </c>
    </row>
    <row r="502" customFormat="false" ht="15" hidden="false" customHeight="false" outlineLevel="0" collapsed="false">
      <c r="A502" s="0" t="n">
        <v>1</v>
      </c>
      <c r="B502" s="2" t="n">
        <v>101.5</v>
      </c>
      <c r="C502" s="3" t="s">
        <v>22</v>
      </c>
      <c r="D502" s="3" t="s">
        <v>1932</v>
      </c>
      <c r="E502" s="3" t="s">
        <v>1933</v>
      </c>
      <c r="F502" s="2" t="n">
        <f aca="false">SUM(A502*B502)</f>
        <v>101.5</v>
      </c>
    </row>
    <row r="503" customFormat="false" ht="15" hidden="false" customHeight="false" outlineLevel="0" collapsed="false">
      <c r="A503" s="0" t="n">
        <v>2</v>
      </c>
      <c r="B503" s="2" t="n">
        <v>101.5</v>
      </c>
      <c r="C503" s="3" t="s">
        <v>22</v>
      </c>
      <c r="D503" s="3" t="s">
        <v>1934</v>
      </c>
      <c r="E503" s="3" t="s">
        <v>1935</v>
      </c>
      <c r="F503" s="2" t="n">
        <f aca="false">SUM(A503*B503)</f>
        <v>203</v>
      </c>
    </row>
    <row r="504" customFormat="false" ht="15" hidden="false" customHeight="false" outlineLevel="0" collapsed="false">
      <c r="A504" s="0" t="n">
        <v>1</v>
      </c>
      <c r="B504" s="2" t="n">
        <v>101.5</v>
      </c>
      <c r="C504" s="3" t="s">
        <v>22</v>
      </c>
      <c r="D504" s="3" t="s">
        <v>1936</v>
      </c>
      <c r="E504" s="3" t="s">
        <v>1937</v>
      </c>
      <c r="F504" s="2" t="n">
        <f aca="false">SUM(A504*B504)</f>
        <v>101.5</v>
      </c>
      <c r="H504" s="3" t="s">
        <v>4017</v>
      </c>
    </row>
    <row r="505" customFormat="false" ht="15" hidden="false" customHeight="false" outlineLevel="0" collapsed="false">
      <c r="A505" s="0" t="n">
        <v>1</v>
      </c>
      <c r="B505" s="2" t="n">
        <v>101.5</v>
      </c>
      <c r="C505" s="3" t="s">
        <v>22</v>
      </c>
      <c r="D505" s="3" t="s">
        <v>1938</v>
      </c>
      <c r="E505" s="3" t="s">
        <v>1939</v>
      </c>
      <c r="F505" s="2" t="n">
        <f aca="false">SUM(A505*B505)</f>
        <v>101.5</v>
      </c>
      <c r="H505" s="3" t="s">
        <v>4017</v>
      </c>
    </row>
    <row r="506" customFormat="false" ht="15" hidden="false" customHeight="false" outlineLevel="0" collapsed="false">
      <c r="A506" s="0" t="n">
        <v>6</v>
      </c>
      <c r="B506" s="2" t="n">
        <v>178</v>
      </c>
      <c r="C506" s="3" t="s">
        <v>22</v>
      </c>
      <c r="D506" s="3" t="s">
        <v>1940</v>
      </c>
      <c r="E506" s="3" t="s">
        <v>1941</v>
      </c>
      <c r="F506" s="2" t="n">
        <f aca="false">SUM(A506*B506)</f>
        <v>1068</v>
      </c>
      <c r="H506" s="3" t="s">
        <v>4017</v>
      </c>
    </row>
    <row r="507" customFormat="false" ht="15" hidden="false" customHeight="false" outlineLevel="0" collapsed="false">
      <c r="A507" s="0" t="n">
        <v>1</v>
      </c>
      <c r="B507" s="2" t="n">
        <v>72</v>
      </c>
      <c r="C507" s="3" t="s">
        <v>22</v>
      </c>
      <c r="D507" s="3" t="s">
        <v>1942</v>
      </c>
      <c r="E507" s="3" t="s">
        <v>1943</v>
      </c>
      <c r="F507" s="2" t="n">
        <f aca="false">SUM(A507*B507)</f>
        <v>72</v>
      </c>
    </row>
    <row r="508" customFormat="false" ht="15" hidden="false" customHeight="false" outlineLevel="0" collapsed="false">
      <c r="A508" s="0" t="n">
        <v>2</v>
      </c>
      <c r="B508" s="2" t="n">
        <v>214.5</v>
      </c>
      <c r="C508" s="3" t="s">
        <v>22</v>
      </c>
      <c r="D508" s="3" t="s">
        <v>1944</v>
      </c>
      <c r="E508" s="3" t="s">
        <v>1945</v>
      </c>
      <c r="F508" s="2" t="n">
        <f aca="false">SUM(A508*B508)</f>
        <v>429</v>
      </c>
    </row>
    <row r="509" customFormat="false" ht="15" hidden="false" customHeight="false" outlineLevel="0" collapsed="false">
      <c r="A509" s="0" t="n">
        <v>2</v>
      </c>
      <c r="B509" s="2" t="n">
        <v>214.5</v>
      </c>
      <c r="C509" s="3" t="s">
        <v>22</v>
      </c>
      <c r="D509" s="3" t="s">
        <v>1946</v>
      </c>
      <c r="E509" s="3" t="s">
        <v>1947</v>
      </c>
      <c r="F509" s="2" t="n">
        <f aca="false">SUM(A509*B509)</f>
        <v>429</v>
      </c>
      <c r="H509" s="3" t="s">
        <v>4017</v>
      </c>
    </row>
    <row r="510" customFormat="false" ht="15" hidden="false" customHeight="false" outlineLevel="0" collapsed="false">
      <c r="A510" s="0" t="n">
        <v>1</v>
      </c>
      <c r="B510" s="2" t="n">
        <v>214.5</v>
      </c>
      <c r="C510" s="3" t="s">
        <v>22</v>
      </c>
      <c r="D510" s="3" t="s">
        <v>1948</v>
      </c>
      <c r="E510" s="3" t="s">
        <v>1949</v>
      </c>
      <c r="F510" s="2" t="n">
        <f aca="false">SUM(A510*B510)</f>
        <v>214.5</v>
      </c>
    </row>
    <row r="511" customFormat="false" ht="15" hidden="false" customHeight="false" outlineLevel="0" collapsed="false">
      <c r="A511" s="0" t="n">
        <v>1</v>
      </c>
      <c r="B511" s="2" t="n">
        <v>72</v>
      </c>
      <c r="C511" s="3" t="s">
        <v>22</v>
      </c>
      <c r="D511" s="3" t="s">
        <v>1950</v>
      </c>
      <c r="E511" s="3" t="s">
        <v>1951</v>
      </c>
      <c r="F511" s="2" t="n">
        <f aca="false">SUM(A511*B511)</f>
        <v>72</v>
      </c>
      <c r="H511" s="3" t="s">
        <v>4017</v>
      </c>
    </row>
    <row r="512" customFormat="false" ht="15" hidden="false" customHeight="false" outlineLevel="0" collapsed="false">
      <c r="A512" s="0" t="n">
        <v>1</v>
      </c>
      <c r="B512" s="2" t="n">
        <v>166.5</v>
      </c>
      <c r="C512" s="3" t="s">
        <v>22</v>
      </c>
      <c r="D512" s="3" t="s">
        <v>1952</v>
      </c>
      <c r="E512" s="3" t="s">
        <v>1953</v>
      </c>
      <c r="F512" s="2" t="n">
        <f aca="false">SUM(A512*B512)</f>
        <v>166.5</v>
      </c>
    </row>
    <row r="513" customFormat="false" ht="15" hidden="false" customHeight="false" outlineLevel="0" collapsed="false">
      <c r="A513" s="0" t="n">
        <v>1</v>
      </c>
      <c r="B513" s="2" t="n">
        <v>214.5</v>
      </c>
      <c r="C513" s="3" t="s">
        <v>22</v>
      </c>
      <c r="D513" s="3" t="s">
        <v>1954</v>
      </c>
      <c r="E513" s="3" t="s">
        <v>1955</v>
      </c>
      <c r="F513" s="2" t="n">
        <f aca="false">SUM(A513*B513)</f>
        <v>214.5</v>
      </c>
      <c r="H513" s="3" t="s">
        <v>4017</v>
      </c>
    </row>
    <row r="514" customFormat="false" ht="15" hidden="false" customHeight="false" outlineLevel="0" collapsed="false">
      <c r="A514" s="0" t="n">
        <v>2</v>
      </c>
      <c r="B514" s="2" t="n">
        <v>193</v>
      </c>
      <c r="C514" s="3" t="s">
        <v>22</v>
      </c>
      <c r="D514" s="3" t="s">
        <v>1956</v>
      </c>
      <c r="E514" s="3" t="s">
        <v>1957</v>
      </c>
      <c r="F514" s="2" t="n">
        <f aca="false">SUM(A514*B514)</f>
        <v>386</v>
      </c>
      <c r="H514" s="3" t="s">
        <v>4017</v>
      </c>
    </row>
    <row r="515" customFormat="false" ht="15" hidden="false" customHeight="false" outlineLevel="0" collapsed="false">
      <c r="A515" s="0" t="n">
        <v>1</v>
      </c>
      <c r="B515" s="2" t="n">
        <v>214.5</v>
      </c>
      <c r="C515" s="3" t="s">
        <v>22</v>
      </c>
      <c r="D515" s="3" t="s">
        <v>1958</v>
      </c>
      <c r="E515" s="3" t="s">
        <v>1959</v>
      </c>
      <c r="F515" s="2" t="n">
        <f aca="false">SUM(A515*B515)</f>
        <v>214.5</v>
      </c>
      <c r="H515" s="3" t="s">
        <v>4017</v>
      </c>
    </row>
    <row r="516" customFormat="false" ht="15" hidden="false" customHeight="false" outlineLevel="0" collapsed="false">
      <c r="A516" s="0" t="n">
        <v>2</v>
      </c>
      <c r="B516" s="2" t="n">
        <v>115</v>
      </c>
      <c r="C516" s="3" t="s">
        <v>22</v>
      </c>
      <c r="D516" s="3" t="s">
        <v>1960</v>
      </c>
      <c r="E516" s="3" t="s">
        <v>1961</v>
      </c>
      <c r="F516" s="2" t="n">
        <f aca="false">SUM(A516*B516)</f>
        <v>230</v>
      </c>
      <c r="H516" s="3" t="s">
        <v>4017</v>
      </c>
    </row>
    <row r="517" customFormat="false" ht="15" hidden="false" customHeight="false" outlineLevel="0" collapsed="false">
      <c r="A517" s="0" t="n">
        <v>2</v>
      </c>
      <c r="B517" s="2" t="n">
        <v>193</v>
      </c>
      <c r="C517" s="3" t="s">
        <v>22</v>
      </c>
      <c r="D517" s="3" t="s">
        <v>1962</v>
      </c>
      <c r="E517" s="3" t="s">
        <v>1963</v>
      </c>
      <c r="F517" s="2" t="n">
        <f aca="false">SUM(A517*B517)</f>
        <v>386</v>
      </c>
      <c r="H517" s="3" t="s">
        <v>4017</v>
      </c>
    </row>
    <row r="518" customFormat="false" ht="15" hidden="false" customHeight="false" outlineLevel="0" collapsed="false">
      <c r="A518" s="0" t="n">
        <v>1</v>
      </c>
      <c r="B518" s="2" t="n">
        <v>193</v>
      </c>
      <c r="C518" s="3" t="s">
        <v>22</v>
      </c>
      <c r="D518" s="3" t="s">
        <v>1964</v>
      </c>
      <c r="E518" s="3" t="s">
        <v>1965</v>
      </c>
      <c r="F518" s="2" t="n">
        <f aca="false">SUM(A518*B518)</f>
        <v>193</v>
      </c>
    </row>
    <row r="519" customFormat="false" ht="15" hidden="false" customHeight="false" outlineLevel="0" collapsed="false">
      <c r="A519" s="0" t="n">
        <v>21</v>
      </c>
      <c r="B519" s="2" t="n">
        <v>16</v>
      </c>
      <c r="C519" s="3" t="s">
        <v>22</v>
      </c>
      <c r="D519" s="3" t="n">
        <v>1179709</v>
      </c>
      <c r="E519" s="3" t="s">
        <v>1966</v>
      </c>
      <c r="F519" s="2" t="n">
        <f aca="false">SUM(A519*B519)</f>
        <v>336</v>
      </c>
    </row>
    <row r="520" customFormat="false" ht="15" hidden="false" customHeight="false" outlineLevel="0" collapsed="false">
      <c r="A520" s="0" t="n">
        <v>1</v>
      </c>
      <c r="B520" s="2" t="n">
        <v>74.5</v>
      </c>
      <c r="C520" s="3" t="s">
        <v>22</v>
      </c>
      <c r="D520" s="3" t="s">
        <v>1967</v>
      </c>
      <c r="E520" s="3" t="s">
        <v>1968</v>
      </c>
      <c r="F520" s="2" t="n">
        <f aca="false">SUM(A520*B520)</f>
        <v>74.5</v>
      </c>
    </row>
    <row r="521" customFormat="false" ht="15" hidden="false" customHeight="false" outlineLevel="0" collapsed="false">
      <c r="A521" s="0" t="n">
        <v>1</v>
      </c>
      <c r="B521" s="2" t="n">
        <v>74.5</v>
      </c>
      <c r="C521" s="3" t="s">
        <v>22</v>
      </c>
      <c r="D521" s="3" t="s">
        <v>1969</v>
      </c>
      <c r="E521" s="3" t="s">
        <v>1970</v>
      </c>
      <c r="F521" s="2" t="n">
        <f aca="false">SUM(A521*B521)</f>
        <v>74.5</v>
      </c>
      <c r="H521" s="3" t="s">
        <v>4017</v>
      </c>
    </row>
    <row r="522" customFormat="false" ht="15" hidden="false" customHeight="false" outlineLevel="0" collapsed="false">
      <c r="A522" s="0" t="n">
        <v>1</v>
      </c>
      <c r="B522" s="2" t="n">
        <v>74.5</v>
      </c>
      <c r="C522" s="3" t="s">
        <v>22</v>
      </c>
      <c r="D522" s="3" t="s">
        <v>1971</v>
      </c>
      <c r="E522" s="3" t="s">
        <v>1972</v>
      </c>
      <c r="F522" s="2" t="n">
        <f aca="false">SUM(A522*B522)</f>
        <v>74.5</v>
      </c>
      <c r="H522" s="3" t="s">
        <v>4017</v>
      </c>
    </row>
    <row r="523" customFormat="false" ht="15" hidden="false" customHeight="false" outlineLevel="0" collapsed="false">
      <c r="A523" s="0" t="n">
        <v>3</v>
      </c>
      <c r="B523" s="2" t="n">
        <v>147.75</v>
      </c>
      <c r="C523" s="3" t="s">
        <v>22</v>
      </c>
      <c r="D523" s="3" t="s">
        <v>1973</v>
      </c>
      <c r="E523" s="3" t="s">
        <v>1974</v>
      </c>
      <c r="F523" s="2" t="n">
        <f aca="false">SUM(A523*B523)</f>
        <v>443.25</v>
      </c>
      <c r="H523" s="3" t="s">
        <v>4017</v>
      </c>
    </row>
    <row r="524" customFormat="false" ht="15" hidden="false" customHeight="false" outlineLevel="0" collapsed="false">
      <c r="A524" s="0" t="n">
        <v>1</v>
      </c>
      <c r="B524" s="2" t="n">
        <v>214.5</v>
      </c>
      <c r="C524" s="3" t="s">
        <v>22</v>
      </c>
      <c r="D524" s="3" t="s">
        <v>1975</v>
      </c>
      <c r="E524" s="3" t="s">
        <v>1976</v>
      </c>
      <c r="F524" s="2" t="n">
        <f aca="false">SUM(A524*B524)</f>
        <v>214.5</v>
      </c>
      <c r="H524" s="3" t="s">
        <v>4017</v>
      </c>
    </row>
    <row r="525" customFormat="false" ht="15" hidden="false" customHeight="false" outlineLevel="0" collapsed="false">
      <c r="A525" s="0" t="n">
        <v>5</v>
      </c>
      <c r="B525" s="2" t="n">
        <v>147.75</v>
      </c>
      <c r="C525" s="3" t="s">
        <v>22</v>
      </c>
      <c r="D525" s="3" t="s">
        <v>1977</v>
      </c>
      <c r="E525" s="3" t="s">
        <v>1978</v>
      </c>
      <c r="F525" s="2" t="n">
        <f aca="false">SUM(A525*B525)</f>
        <v>738.75</v>
      </c>
      <c r="H525" s="3" t="s">
        <v>4017</v>
      </c>
    </row>
    <row r="526" customFormat="false" ht="15" hidden="false" customHeight="false" outlineLevel="0" collapsed="false">
      <c r="A526" s="0" t="n">
        <v>2</v>
      </c>
      <c r="B526" s="2" t="n">
        <v>147.75</v>
      </c>
      <c r="C526" s="3" t="s">
        <v>22</v>
      </c>
      <c r="D526" s="3" t="s">
        <v>1979</v>
      </c>
      <c r="E526" s="3" t="s">
        <v>1980</v>
      </c>
      <c r="F526" s="2" t="n">
        <f aca="false">SUM(A526*B526)</f>
        <v>295.5</v>
      </c>
      <c r="H526" s="3" t="s">
        <v>4017</v>
      </c>
    </row>
    <row r="527" customFormat="false" ht="15" hidden="false" customHeight="false" outlineLevel="0" collapsed="false">
      <c r="A527" s="0" t="n">
        <v>3</v>
      </c>
      <c r="B527" s="2" t="n">
        <v>42.99</v>
      </c>
      <c r="C527" s="3" t="s">
        <v>22</v>
      </c>
      <c r="D527" s="3" t="s">
        <v>1981</v>
      </c>
      <c r="E527" s="3" t="s">
        <v>1982</v>
      </c>
      <c r="F527" s="2" t="n">
        <f aca="false">SUM(A527*B527)</f>
        <v>128.97</v>
      </c>
      <c r="H527" s="3" t="s">
        <v>4017</v>
      </c>
    </row>
    <row r="528" customFormat="false" ht="15" hidden="false" customHeight="false" outlineLevel="0" collapsed="false">
      <c r="A528" s="0" t="n">
        <v>1</v>
      </c>
      <c r="B528" s="2" t="n">
        <v>42.99</v>
      </c>
      <c r="C528" s="3" t="s">
        <v>22</v>
      </c>
      <c r="D528" s="3" t="s">
        <v>1983</v>
      </c>
      <c r="E528" s="3" t="s">
        <v>1984</v>
      </c>
      <c r="F528" s="2" t="n">
        <f aca="false">SUM(A528*B528)</f>
        <v>42.99</v>
      </c>
      <c r="H528" s="3" t="s">
        <v>4017</v>
      </c>
    </row>
    <row r="529" customFormat="false" ht="15" hidden="false" customHeight="false" outlineLevel="0" collapsed="false">
      <c r="A529" s="0" t="n">
        <v>1</v>
      </c>
      <c r="B529" s="2" t="n">
        <v>42.99</v>
      </c>
      <c r="C529" s="3" t="s">
        <v>22</v>
      </c>
      <c r="D529" s="3" t="s">
        <v>1985</v>
      </c>
      <c r="E529" s="3" t="s">
        <v>1986</v>
      </c>
      <c r="F529" s="2" t="n">
        <f aca="false">SUM(A529*B529)</f>
        <v>42.99</v>
      </c>
      <c r="H529" s="3" t="s">
        <v>4017</v>
      </c>
    </row>
    <row r="530" customFormat="false" ht="15" hidden="false" customHeight="false" outlineLevel="0" collapsed="false">
      <c r="A530" s="0" t="n">
        <v>2</v>
      </c>
      <c r="B530" s="2" t="n">
        <v>47.49</v>
      </c>
      <c r="C530" s="3" t="s">
        <v>22</v>
      </c>
      <c r="D530" s="3" t="s">
        <v>1987</v>
      </c>
      <c r="E530" s="3" t="s">
        <v>1988</v>
      </c>
      <c r="F530" s="2" t="n">
        <f aca="false">SUM(A530*B530)</f>
        <v>94.98</v>
      </c>
    </row>
    <row r="531" customFormat="false" ht="15" hidden="false" customHeight="false" outlineLevel="0" collapsed="false">
      <c r="A531" s="0" t="n">
        <v>3</v>
      </c>
      <c r="B531" s="2" t="n">
        <v>147.75</v>
      </c>
      <c r="C531" s="3" t="s">
        <v>22</v>
      </c>
      <c r="D531" s="3" t="s">
        <v>1989</v>
      </c>
      <c r="E531" s="3" t="s">
        <v>1990</v>
      </c>
      <c r="F531" s="2" t="n">
        <f aca="false">SUM(A531*B531)</f>
        <v>443.25</v>
      </c>
      <c r="H531" s="3" t="s">
        <v>4017</v>
      </c>
    </row>
    <row r="532" customFormat="false" ht="15" hidden="false" customHeight="false" outlineLevel="0" collapsed="false">
      <c r="A532" s="0" t="n">
        <v>1</v>
      </c>
      <c r="B532" s="2" t="n">
        <v>166.5</v>
      </c>
      <c r="C532" s="3" t="s">
        <v>22</v>
      </c>
      <c r="D532" s="3" t="s">
        <v>1991</v>
      </c>
      <c r="E532" s="3" t="s">
        <v>1992</v>
      </c>
      <c r="F532" s="2" t="n">
        <f aca="false">SUM(A532*B532)</f>
        <v>166.5</v>
      </c>
      <c r="H532" s="3" t="s">
        <v>4017</v>
      </c>
    </row>
    <row r="533" customFormat="false" ht="15" hidden="false" customHeight="false" outlineLevel="0" collapsed="false">
      <c r="A533" s="0" t="n">
        <v>1</v>
      </c>
      <c r="B533" s="2" t="n">
        <v>92</v>
      </c>
      <c r="C533" s="3" t="s">
        <v>22</v>
      </c>
      <c r="D533" s="3" t="s">
        <v>1993</v>
      </c>
      <c r="E533" s="3" t="s">
        <v>1994</v>
      </c>
      <c r="F533" s="2" t="n">
        <f aca="false">SUM(A533*B533)</f>
        <v>92</v>
      </c>
      <c r="H533" s="3" t="s">
        <v>4017</v>
      </c>
    </row>
    <row r="534" customFormat="false" ht="15" hidden="false" customHeight="false" outlineLevel="0" collapsed="false">
      <c r="A534" s="0" t="n">
        <v>2</v>
      </c>
      <c r="B534" s="2" t="n">
        <v>178</v>
      </c>
      <c r="C534" s="3" t="s">
        <v>22</v>
      </c>
      <c r="D534" s="3" t="s">
        <v>1995</v>
      </c>
      <c r="E534" s="3" t="s">
        <v>1996</v>
      </c>
      <c r="F534" s="2" t="n">
        <f aca="false">SUM(A534*B534)</f>
        <v>356</v>
      </c>
      <c r="H534" s="3" t="s">
        <v>4017</v>
      </c>
    </row>
    <row r="535" customFormat="false" ht="15" hidden="false" customHeight="false" outlineLevel="0" collapsed="false">
      <c r="A535" s="0" t="n">
        <v>3</v>
      </c>
      <c r="B535" s="2" t="n">
        <v>216.5</v>
      </c>
      <c r="C535" s="3" t="s">
        <v>22</v>
      </c>
      <c r="D535" s="3" t="n">
        <v>1333955</v>
      </c>
      <c r="E535" s="3" t="s">
        <v>1997</v>
      </c>
      <c r="F535" s="2" t="n">
        <f aca="false">SUM(A535*B535)</f>
        <v>649.5</v>
      </c>
      <c r="H535" s="0" t="s">
        <v>4017</v>
      </c>
    </row>
    <row r="536" customFormat="false" ht="15" hidden="false" customHeight="false" outlineLevel="0" collapsed="false">
      <c r="A536" s="0" t="n">
        <v>2</v>
      </c>
      <c r="B536" s="2" t="n">
        <v>188</v>
      </c>
      <c r="C536" s="3" t="s">
        <v>22</v>
      </c>
      <c r="D536" s="3" t="s">
        <v>1998</v>
      </c>
      <c r="E536" s="3" t="s">
        <v>1999</v>
      </c>
      <c r="F536" s="2" t="n">
        <f aca="false">SUM(A536*B536)</f>
        <v>376</v>
      </c>
    </row>
    <row r="537" customFormat="false" ht="15" hidden="false" customHeight="false" outlineLevel="0" collapsed="false">
      <c r="A537" s="0" t="n">
        <v>1</v>
      </c>
      <c r="B537" s="2" t="n">
        <v>216.5</v>
      </c>
      <c r="C537" s="3" t="s">
        <v>22</v>
      </c>
      <c r="D537" s="3" t="n">
        <v>1333954</v>
      </c>
      <c r="E537" s="3" t="s">
        <v>2000</v>
      </c>
      <c r="F537" s="2" t="n">
        <f aca="false">SUM(A537*B537)</f>
        <v>216.5</v>
      </c>
      <c r="H537" s="0" t="s">
        <v>4017</v>
      </c>
    </row>
    <row r="538" customFormat="false" ht="15" hidden="false" customHeight="false" outlineLevel="0" collapsed="false">
      <c r="A538" s="0" t="n">
        <v>5</v>
      </c>
      <c r="B538" s="2" t="n">
        <v>190</v>
      </c>
      <c r="C538" s="3" t="s">
        <v>22</v>
      </c>
      <c r="D538" s="3" t="n">
        <v>1333895</v>
      </c>
      <c r="E538" s="3" t="s">
        <v>2000</v>
      </c>
      <c r="F538" s="2" t="n">
        <f aca="false">SUM(A538*B538)</f>
        <v>950</v>
      </c>
      <c r="H538" s="0" t="s">
        <v>4017</v>
      </c>
    </row>
    <row r="539" customFormat="false" ht="15" hidden="false" customHeight="false" outlineLevel="0" collapsed="false">
      <c r="A539" s="0" t="n">
        <v>2</v>
      </c>
      <c r="B539" s="2" t="n">
        <v>190</v>
      </c>
      <c r="C539" s="3" t="s">
        <v>22</v>
      </c>
      <c r="D539" s="3" t="n">
        <v>1333953</v>
      </c>
      <c r="E539" s="3" t="s">
        <v>2000</v>
      </c>
      <c r="F539" s="2" t="n">
        <f aca="false">SUM(A539*B539)</f>
        <v>380</v>
      </c>
      <c r="H539" s="0" t="s">
        <v>4017</v>
      </c>
    </row>
    <row r="540" customFormat="false" ht="15" hidden="false" customHeight="false" outlineLevel="0" collapsed="false">
      <c r="A540" s="0" t="n">
        <v>1</v>
      </c>
      <c r="B540" s="2" t="n">
        <v>118</v>
      </c>
      <c r="C540" s="3" t="s">
        <v>22</v>
      </c>
      <c r="D540" s="3" t="s">
        <v>2001</v>
      </c>
      <c r="E540" s="3" t="s">
        <v>2002</v>
      </c>
      <c r="F540" s="2" t="n">
        <f aca="false">SUM(A540*B540)</f>
        <v>118</v>
      </c>
    </row>
    <row r="541" customFormat="false" ht="15" hidden="false" customHeight="false" outlineLevel="0" collapsed="false">
      <c r="A541" s="0" t="n">
        <v>6</v>
      </c>
      <c r="B541" s="2" t="n">
        <v>166.5</v>
      </c>
      <c r="C541" s="3" t="s">
        <v>22</v>
      </c>
      <c r="D541" s="3" t="s">
        <v>2003</v>
      </c>
      <c r="E541" s="3" t="s">
        <v>2004</v>
      </c>
      <c r="F541" s="2" t="n">
        <f aca="false">SUM(A541*B541)</f>
        <v>999</v>
      </c>
      <c r="H541" s="3" t="s">
        <v>4017</v>
      </c>
    </row>
    <row r="542" customFormat="false" ht="15" hidden="false" customHeight="false" outlineLevel="0" collapsed="false">
      <c r="A542" s="0" t="n">
        <v>6</v>
      </c>
      <c r="B542" s="2" t="n">
        <v>79.95</v>
      </c>
      <c r="C542" s="3" t="s">
        <v>2005</v>
      </c>
      <c r="D542" s="3" t="s">
        <v>2006</v>
      </c>
      <c r="E542" s="3" t="s">
        <v>2007</v>
      </c>
      <c r="F542" s="2" t="n">
        <f aca="false">SUM(A542*B542)</f>
        <v>479.7</v>
      </c>
      <c r="H542" s="3" t="s">
        <v>4017</v>
      </c>
    </row>
    <row r="543" customFormat="false" ht="15" hidden="false" customHeight="false" outlineLevel="0" collapsed="false">
      <c r="A543" s="0" t="n">
        <v>2</v>
      </c>
      <c r="B543" s="2" t="n">
        <v>79.95</v>
      </c>
      <c r="C543" s="3" t="s">
        <v>2005</v>
      </c>
      <c r="D543" s="3" t="s">
        <v>2008</v>
      </c>
      <c r="E543" s="3" t="s">
        <v>2009</v>
      </c>
      <c r="F543" s="2" t="n">
        <f aca="false">SUM(A543*B543)</f>
        <v>159.9</v>
      </c>
    </row>
    <row r="544" customFormat="false" ht="15" hidden="false" customHeight="false" outlineLevel="0" collapsed="false">
      <c r="A544" s="0" t="n">
        <v>3</v>
      </c>
      <c r="B544" s="2" t="n">
        <v>79.95</v>
      </c>
      <c r="C544" s="3" t="s">
        <v>2005</v>
      </c>
      <c r="D544" s="3" t="s">
        <v>2010</v>
      </c>
      <c r="E544" s="3" t="s">
        <v>2011</v>
      </c>
      <c r="F544" s="2" t="n">
        <f aca="false">SUM(A544*B544)</f>
        <v>239.85</v>
      </c>
    </row>
    <row r="545" customFormat="false" ht="15" hidden="false" customHeight="false" outlineLevel="0" collapsed="false">
      <c r="A545" s="0" t="n">
        <v>1</v>
      </c>
      <c r="B545" s="2" t="n">
        <v>79.95</v>
      </c>
      <c r="C545" s="3" t="s">
        <v>2005</v>
      </c>
      <c r="D545" s="3" t="n">
        <v>8900242</v>
      </c>
      <c r="E545" s="3" t="s">
        <v>2009</v>
      </c>
      <c r="F545" s="2" t="n">
        <f aca="false">SUM(A545*B545)</f>
        <v>79.95</v>
      </c>
      <c r="H545" s="0" t="s">
        <v>4017</v>
      </c>
    </row>
    <row r="546" customFormat="false" ht="15" hidden="false" customHeight="false" outlineLevel="0" collapsed="false">
      <c r="A546" s="0" t="n">
        <v>2</v>
      </c>
      <c r="B546" s="2" t="n">
        <v>41.99</v>
      </c>
      <c r="C546" s="3" t="s">
        <v>2012</v>
      </c>
      <c r="D546" s="3" t="s">
        <v>2013</v>
      </c>
      <c r="E546" s="3" t="s">
        <v>2014</v>
      </c>
      <c r="F546" s="2" t="n">
        <f aca="false">SUM(A546*B546)</f>
        <v>83.98</v>
      </c>
    </row>
    <row r="547" customFormat="false" ht="15" hidden="false" customHeight="false" outlineLevel="0" collapsed="false">
      <c r="A547" s="0" t="n">
        <v>4</v>
      </c>
      <c r="B547" s="2" t="n">
        <v>24.07</v>
      </c>
      <c r="C547" s="3" t="s">
        <v>2015</v>
      </c>
      <c r="D547" s="3" t="n">
        <v>88051</v>
      </c>
      <c r="E547" s="3" t="s">
        <v>2016</v>
      </c>
      <c r="F547" s="2" t="n">
        <f aca="false">SUM(A547*B547)</f>
        <v>96.28</v>
      </c>
      <c r="H547" s="0" t="s">
        <v>4017</v>
      </c>
    </row>
    <row r="548" customFormat="false" ht="15" hidden="false" customHeight="false" outlineLevel="0" collapsed="false">
      <c r="A548" s="0" t="n">
        <v>8</v>
      </c>
      <c r="B548" s="2" t="n">
        <v>75</v>
      </c>
      <c r="C548" s="3" t="s">
        <v>2015</v>
      </c>
      <c r="D548" s="3" t="n">
        <v>78114</v>
      </c>
      <c r="E548" s="3" t="s">
        <v>2017</v>
      </c>
      <c r="F548" s="2" t="n">
        <f aca="false">SUM(A548*B548)</f>
        <v>600</v>
      </c>
    </row>
    <row r="549" customFormat="false" ht="15" hidden="false" customHeight="false" outlineLevel="0" collapsed="false">
      <c r="A549" s="0" t="n">
        <v>3</v>
      </c>
      <c r="B549" s="2" t="n">
        <v>65</v>
      </c>
      <c r="C549" s="3" t="s">
        <v>2015</v>
      </c>
      <c r="D549" s="3" t="n">
        <v>78107</v>
      </c>
      <c r="E549" s="3" t="s">
        <v>2018</v>
      </c>
      <c r="F549" s="2" t="n">
        <f aca="false">SUM(A549*B549)</f>
        <v>195</v>
      </c>
    </row>
    <row r="550" customFormat="false" ht="15" hidden="false" customHeight="false" outlineLevel="0" collapsed="false">
      <c r="A550" s="0" t="n">
        <v>1</v>
      </c>
      <c r="B550" s="2" t="n">
        <v>10.95</v>
      </c>
      <c r="C550" s="3" t="s">
        <v>2019</v>
      </c>
      <c r="D550" s="3" t="s">
        <v>2020</v>
      </c>
      <c r="E550" s="3" t="s">
        <v>2021</v>
      </c>
      <c r="F550" s="2" t="n">
        <f aca="false">SUM(A550*B550)</f>
        <v>10.95</v>
      </c>
    </row>
    <row r="551" customFormat="false" ht="15" hidden="false" customHeight="false" outlineLevel="0" collapsed="false">
      <c r="A551" s="0" t="n">
        <v>5</v>
      </c>
      <c r="B551" s="2" t="n">
        <v>59.99</v>
      </c>
      <c r="C551" s="3" t="s">
        <v>2022</v>
      </c>
      <c r="D551" s="3" t="s">
        <v>2023</v>
      </c>
      <c r="E551" s="3" t="s">
        <v>2024</v>
      </c>
      <c r="F551" s="2" t="n">
        <f aca="false">SUM(A551*B551)</f>
        <v>299.95</v>
      </c>
      <c r="H551" s="3" t="s">
        <v>4017</v>
      </c>
    </row>
    <row r="552" customFormat="false" ht="15" hidden="false" customHeight="false" outlineLevel="0" collapsed="false">
      <c r="A552" s="0" t="n">
        <v>7</v>
      </c>
      <c r="B552" s="2" t="n">
        <v>55.99</v>
      </c>
      <c r="C552" s="3" t="s">
        <v>2022</v>
      </c>
      <c r="D552" s="3" t="s">
        <v>2025</v>
      </c>
      <c r="E552" s="3" t="s">
        <v>2026</v>
      </c>
      <c r="F552" s="2" t="n">
        <f aca="false">SUM(A552*B552)</f>
        <v>391.93</v>
      </c>
      <c r="H552" s="3" t="s">
        <v>4017</v>
      </c>
    </row>
    <row r="553" customFormat="false" ht="15" hidden="false" customHeight="false" outlineLevel="0" collapsed="false">
      <c r="A553" s="0" t="n">
        <v>2</v>
      </c>
      <c r="B553" s="2" t="n">
        <v>53.99</v>
      </c>
      <c r="C553" s="3" t="s">
        <v>2022</v>
      </c>
      <c r="D553" s="3" t="s">
        <v>2027</v>
      </c>
      <c r="E553" s="3" t="s">
        <v>2028</v>
      </c>
      <c r="F553" s="2" t="n">
        <f aca="false">SUM(A553*B553)</f>
        <v>107.98</v>
      </c>
      <c r="H553" s="3" t="s">
        <v>4017</v>
      </c>
    </row>
    <row r="554" customFormat="false" ht="15" hidden="false" customHeight="false" outlineLevel="0" collapsed="false">
      <c r="A554" s="0" t="n">
        <v>7</v>
      </c>
      <c r="B554" s="2" t="n">
        <v>53.99</v>
      </c>
      <c r="C554" s="3" t="s">
        <v>2022</v>
      </c>
      <c r="D554" s="3" t="s">
        <v>2029</v>
      </c>
      <c r="E554" s="3" t="s">
        <v>2030</v>
      </c>
      <c r="F554" s="2" t="n">
        <f aca="false">SUM(A554*B554)</f>
        <v>377.93</v>
      </c>
      <c r="H554" s="3" t="s">
        <v>4017</v>
      </c>
    </row>
    <row r="555" customFormat="false" ht="15" hidden="false" customHeight="false" outlineLevel="0" collapsed="false">
      <c r="A555" s="0" t="n">
        <v>5</v>
      </c>
      <c r="B555" s="2" t="n">
        <v>54.95</v>
      </c>
      <c r="C555" s="3" t="s">
        <v>2022</v>
      </c>
      <c r="D555" s="3" t="s">
        <v>2031</v>
      </c>
      <c r="E555" s="3" t="s">
        <v>2032</v>
      </c>
      <c r="F555" s="2" t="n">
        <f aca="false">SUM(A555*B555)</f>
        <v>274.75</v>
      </c>
      <c r="H555" s="3" t="s">
        <v>4017</v>
      </c>
    </row>
    <row r="556" customFormat="false" ht="15" hidden="false" customHeight="false" outlineLevel="0" collapsed="false">
      <c r="A556" s="0" t="n">
        <v>5</v>
      </c>
      <c r="B556" s="2" t="n">
        <v>54.95</v>
      </c>
      <c r="C556" s="3" t="s">
        <v>2022</v>
      </c>
      <c r="D556" s="3" t="s">
        <v>2033</v>
      </c>
      <c r="E556" s="3" t="s">
        <v>2034</v>
      </c>
      <c r="F556" s="2" t="n">
        <f aca="false">SUM(A556*B556)</f>
        <v>274.75</v>
      </c>
      <c r="H556" s="3" t="s">
        <v>4017</v>
      </c>
    </row>
    <row r="557" customFormat="false" ht="15" hidden="false" customHeight="false" outlineLevel="0" collapsed="false">
      <c r="A557" s="0" t="n">
        <v>1</v>
      </c>
      <c r="B557" s="2" t="n">
        <v>44.99</v>
      </c>
      <c r="C557" s="3" t="s">
        <v>2022</v>
      </c>
      <c r="D557" s="3" t="s">
        <v>2035</v>
      </c>
      <c r="E557" s="3" t="s">
        <v>2036</v>
      </c>
      <c r="F557" s="2" t="n">
        <f aca="false">SUM(A557*B557)</f>
        <v>44.99</v>
      </c>
    </row>
    <row r="558" customFormat="false" ht="15" hidden="false" customHeight="false" outlineLevel="0" collapsed="false">
      <c r="A558" s="0" t="n">
        <v>3</v>
      </c>
      <c r="B558" s="2" t="n">
        <v>44.99</v>
      </c>
      <c r="C558" s="3" t="s">
        <v>2022</v>
      </c>
      <c r="D558" s="3" t="s">
        <v>2037</v>
      </c>
      <c r="E558" s="3" t="s">
        <v>2038</v>
      </c>
      <c r="F558" s="2" t="n">
        <f aca="false">SUM(A558*B558)</f>
        <v>134.97</v>
      </c>
      <c r="H558" s="3" t="s">
        <v>4017</v>
      </c>
    </row>
    <row r="559" customFormat="false" ht="15" hidden="false" customHeight="false" outlineLevel="0" collapsed="false">
      <c r="A559" s="0" t="n">
        <v>5</v>
      </c>
      <c r="B559" s="2" t="n">
        <v>44.99</v>
      </c>
      <c r="C559" s="3" t="s">
        <v>2022</v>
      </c>
      <c r="D559" s="3" t="s">
        <v>2039</v>
      </c>
      <c r="E559" s="3" t="s">
        <v>2040</v>
      </c>
      <c r="F559" s="2" t="n">
        <f aca="false">SUM(A559*B559)</f>
        <v>224.95</v>
      </c>
      <c r="H559" s="3" t="s">
        <v>4017</v>
      </c>
    </row>
    <row r="560" customFormat="false" ht="15" hidden="false" customHeight="false" outlineLevel="0" collapsed="false">
      <c r="A560" s="0" t="n">
        <v>1</v>
      </c>
      <c r="B560" s="2" t="n">
        <v>44.99</v>
      </c>
      <c r="C560" s="3" t="s">
        <v>2022</v>
      </c>
      <c r="D560" s="3" t="s">
        <v>2041</v>
      </c>
      <c r="E560" s="3" t="s">
        <v>2042</v>
      </c>
      <c r="F560" s="2" t="n">
        <f aca="false">SUM(A560*B560)</f>
        <v>44.99</v>
      </c>
    </row>
    <row r="561" customFormat="false" ht="15" hidden="false" customHeight="false" outlineLevel="0" collapsed="false">
      <c r="A561" s="0" t="n">
        <v>1</v>
      </c>
      <c r="B561" s="2" t="n">
        <v>44.99</v>
      </c>
      <c r="C561" s="3" t="s">
        <v>2022</v>
      </c>
      <c r="D561" s="3" t="s">
        <v>2043</v>
      </c>
      <c r="E561" s="3" t="s">
        <v>2044</v>
      </c>
      <c r="F561" s="2" t="n">
        <f aca="false">SUM(A561*B561)</f>
        <v>44.99</v>
      </c>
      <c r="H561" s="3" t="s">
        <v>4017</v>
      </c>
    </row>
    <row r="562" customFormat="false" ht="15" hidden="false" customHeight="false" outlineLevel="0" collapsed="false">
      <c r="A562" s="0" t="n">
        <v>14</v>
      </c>
      <c r="B562" s="2" t="n">
        <v>32.95</v>
      </c>
      <c r="C562" s="3" t="s">
        <v>2022</v>
      </c>
      <c r="D562" s="3" t="s">
        <v>2045</v>
      </c>
      <c r="E562" s="3" t="s">
        <v>2046</v>
      </c>
      <c r="F562" s="2" t="n">
        <f aca="false">SUM(A562*B562)</f>
        <v>461.3</v>
      </c>
      <c r="H562" s="3" t="s">
        <v>4017</v>
      </c>
    </row>
    <row r="563" customFormat="false" ht="15" hidden="false" customHeight="false" outlineLevel="0" collapsed="false">
      <c r="A563" s="0" t="n">
        <v>3</v>
      </c>
      <c r="B563" s="2" t="n">
        <v>32.95</v>
      </c>
      <c r="C563" s="3" t="s">
        <v>2022</v>
      </c>
      <c r="D563" s="3" t="s">
        <v>2047</v>
      </c>
      <c r="E563" s="3" t="s">
        <v>2048</v>
      </c>
      <c r="F563" s="2" t="n">
        <f aca="false">SUM(A563*B563)</f>
        <v>98.85</v>
      </c>
      <c r="H563" s="3" t="s">
        <v>4017</v>
      </c>
    </row>
    <row r="564" customFormat="false" ht="15" hidden="false" customHeight="false" outlineLevel="0" collapsed="false">
      <c r="A564" s="0" t="n">
        <v>5</v>
      </c>
      <c r="B564" s="2" t="n">
        <v>32.95</v>
      </c>
      <c r="C564" s="3" t="s">
        <v>2022</v>
      </c>
      <c r="D564" s="3" t="s">
        <v>2049</v>
      </c>
      <c r="E564" s="3" t="s">
        <v>2050</v>
      </c>
      <c r="F564" s="2" t="n">
        <f aca="false">SUM(A564*B564)</f>
        <v>164.75</v>
      </c>
      <c r="H564" s="3" t="s">
        <v>4017</v>
      </c>
    </row>
    <row r="565" customFormat="false" ht="15" hidden="false" customHeight="false" outlineLevel="0" collapsed="false">
      <c r="A565" s="0" t="n">
        <v>2</v>
      </c>
      <c r="B565" s="2" t="n">
        <v>14.99</v>
      </c>
      <c r="C565" s="3" t="s">
        <v>2022</v>
      </c>
      <c r="D565" s="3" t="s">
        <v>2051</v>
      </c>
      <c r="E565" s="3" t="s">
        <v>2052</v>
      </c>
      <c r="F565" s="2" t="n">
        <f aca="false">SUM(A565*B565)</f>
        <v>29.98</v>
      </c>
      <c r="H565" s="3" t="s">
        <v>4017</v>
      </c>
    </row>
    <row r="566" customFormat="false" ht="15" hidden="false" customHeight="false" outlineLevel="0" collapsed="false">
      <c r="A566" s="0" t="n">
        <v>1</v>
      </c>
      <c r="B566" s="2" t="n">
        <v>19.99</v>
      </c>
      <c r="C566" s="3" t="s">
        <v>2022</v>
      </c>
      <c r="D566" s="3" t="s">
        <v>2053</v>
      </c>
      <c r="E566" s="3" t="s">
        <v>2054</v>
      </c>
      <c r="F566" s="2" t="n">
        <f aca="false">SUM(A566*B566)</f>
        <v>19.99</v>
      </c>
      <c r="H566" s="3" t="s">
        <v>4017</v>
      </c>
    </row>
    <row r="567" customFormat="false" ht="15" hidden="false" customHeight="false" outlineLevel="0" collapsed="false">
      <c r="A567" s="0" t="n">
        <v>6</v>
      </c>
      <c r="B567" s="2" t="n">
        <v>87.95</v>
      </c>
      <c r="C567" s="3" t="s">
        <v>2022</v>
      </c>
      <c r="D567" s="3" t="s">
        <v>2055</v>
      </c>
      <c r="E567" s="3" t="s">
        <v>2056</v>
      </c>
      <c r="F567" s="2" t="n">
        <f aca="false">SUM(A567*B567)</f>
        <v>527.7</v>
      </c>
      <c r="H567" s="3" t="s">
        <v>4017</v>
      </c>
    </row>
    <row r="568" customFormat="false" ht="15" hidden="false" customHeight="false" outlineLevel="0" collapsed="false">
      <c r="A568" s="0" t="n">
        <v>9</v>
      </c>
      <c r="B568" s="2" t="n">
        <v>8.99</v>
      </c>
      <c r="C568" s="3" t="s">
        <v>2022</v>
      </c>
      <c r="D568" s="3" t="s">
        <v>2057</v>
      </c>
      <c r="E568" s="3" t="s">
        <v>2058</v>
      </c>
      <c r="F568" s="2" t="n">
        <f aca="false">SUM(A568*B568)</f>
        <v>80.91</v>
      </c>
      <c r="H568" s="3" t="s">
        <v>4017</v>
      </c>
    </row>
    <row r="569" customFormat="false" ht="15" hidden="false" customHeight="false" outlineLevel="0" collapsed="false">
      <c r="A569" s="0" t="n">
        <v>3</v>
      </c>
      <c r="B569" s="2" t="n">
        <v>8.99</v>
      </c>
      <c r="C569" s="3" t="s">
        <v>2022</v>
      </c>
      <c r="D569" s="3" t="s">
        <v>2059</v>
      </c>
      <c r="E569" s="3" t="s">
        <v>2060</v>
      </c>
      <c r="F569" s="2" t="n">
        <f aca="false">SUM(A569*B569)</f>
        <v>26.97</v>
      </c>
      <c r="H569" s="3" t="s">
        <v>4017</v>
      </c>
    </row>
    <row r="570" customFormat="false" ht="15" hidden="false" customHeight="false" outlineLevel="0" collapsed="false">
      <c r="A570" s="0" t="n">
        <v>2</v>
      </c>
      <c r="B570" s="2" t="n">
        <v>54.95</v>
      </c>
      <c r="C570" s="3" t="s">
        <v>2022</v>
      </c>
      <c r="D570" s="3" t="s">
        <v>2061</v>
      </c>
      <c r="E570" s="3" t="s">
        <v>2062</v>
      </c>
      <c r="F570" s="2" t="n">
        <f aca="false">SUM(A570*B570)</f>
        <v>109.9</v>
      </c>
      <c r="H570" s="3" t="s">
        <v>4017</v>
      </c>
    </row>
    <row r="571" customFormat="false" ht="15" hidden="false" customHeight="false" outlineLevel="0" collapsed="false">
      <c r="A571" s="0" t="n">
        <v>1</v>
      </c>
      <c r="B571" s="2" t="n">
        <v>54.95</v>
      </c>
      <c r="C571" s="3" t="s">
        <v>2022</v>
      </c>
      <c r="D571" s="3" t="s">
        <v>2063</v>
      </c>
      <c r="E571" s="3" t="s">
        <v>2064</v>
      </c>
      <c r="F571" s="2" t="n">
        <f aca="false">SUM(A571*B571)</f>
        <v>54.95</v>
      </c>
      <c r="H571" s="3" t="s">
        <v>4017</v>
      </c>
    </row>
    <row r="572" customFormat="false" ht="15" hidden="false" customHeight="false" outlineLevel="0" collapsed="false">
      <c r="A572" s="0" t="n">
        <v>2</v>
      </c>
      <c r="B572" s="2" t="n">
        <v>44.99</v>
      </c>
      <c r="C572" s="3" t="s">
        <v>2022</v>
      </c>
      <c r="D572" s="3" t="s">
        <v>2065</v>
      </c>
      <c r="E572" s="3" t="s">
        <v>2066</v>
      </c>
      <c r="F572" s="2" t="n">
        <f aca="false">SUM(A572*B572)</f>
        <v>89.98</v>
      </c>
      <c r="H572" s="3" t="s">
        <v>4017</v>
      </c>
    </row>
    <row r="573" customFormat="false" ht="15" hidden="false" customHeight="false" outlineLevel="0" collapsed="false">
      <c r="A573" s="0" t="n">
        <v>6</v>
      </c>
      <c r="B573" s="2" t="n">
        <v>49.99</v>
      </c>
      <c r="C573" s="3" t="s">
        <v>2022</v>
      </c>
      <c r="D573" s="3" t="s">
        <v>2067</v>
      </c>
      <c r="E573" s="3" t="s">
        <v>2068</v>
      </c>
      <c r="F573" s="2" t="n">
        <f aca="false">SUM(A573*B573)</f>
        <v>299.94</v>
      </c>
      <c r="H573" s="3" t="s">
        <v>4017</v>
      </c>
    </row>
    <row r="574" customFormat="false" ht="15" hidden="false" customHeight="false" outlineLevel="0" collapsed="false">
      <c r="A574" s="0" t="n">
        <v>5</v>
      </c>
      <c r="B574" s="2" t="n">
        <v>49.99</v>
      </c>
      <c r="C574" s="3" t="s">
        <v>2022</v>
      </c>
      <c r="D574" s="3" t="s">
        <v>2069</v>
      </c>
      <c r="E574" s="3" t="s">
        <v>2070</v>
      </c>
      <c r="F574" s="2" t="n">
        <f aca="false">SUM(A574*B574)</f>
        <v>249.95</v>
      </c>
      <c r="H574" s="3" t="s">
        <v>4017</v>
      </c>
    </row>
    <row r="575" customFormat="false" ht="15" hidden="false" customHeight="false" outlineLevel="0" collapsed="false">
      <c r="A575" s="0" t="n">
        <v>6</v>
      </c>
      <c r="B575" s="2" t="n">
        <v>84.99</v>
      </c>
      <c r="C575" s="3" t="s">
        <v>2022</v>
      </c>
      <c r="D575" s="3" t="s">
        <v>2071</v>
      </c>
      <c r="E575" s="3" t="s">
        <v>2072</v>
      </c>
      <c r="F575" s="2" t="n">
        <f aca="false">SUM(A575*B575)</f>
        <v>509.94</v>
      </c>
      <c r="H575" s="3" t="s">
        <v>4017</v>
      </c>
    </row>
    <row r="576" customFormat="false" ht="15" hidden="false" customHeight="false" outlineLevel="0" collapsed="false">
      <c r="A576" s="0" t="n">
        <v>7</v>
      </c>
      <c r="B576" s="2" t="n">
        <v>84.99</v>
      </c>
      <c r="C576" s="3" t="s">
        <v>2022</v>
      </c>
      <c r="D576" s="3" t="s">
        <v>2073</v>
      </c>
      <c r="E576" s="3" t="s">
        <v>2074</v>
      </c>
      <c r="F576" s="2" t="n">
        <f aca="false">SUM(A576*B576)</f>
        <v>594.93</v>
      </c>
      <c r="H576" s="3" t="s">
        <v>4017</v>
      </c>
    </row>
    <row r="577" customFormat="false" ht="15" hidden="false" customHeight="false" outlineLevel="0" collapsed="false">
      <c r="A577" s="0" t="n">
        <v>7</v>
      </c>
      <c r="B577" s="2" t="n">
        <v>89.99</v>
      </c>
      <c r="C577" s="3" t="s">
        <v>2022</v>
      </c>
      <c r="D577" s="3" t="s">
        <v>2075</v>
      </c>
      <c r="E577" s="3" t="s">
        <v>2076</v>
      </c>
      <c r="F577" s="2" t="n">
        <f aca="false">SUM(A577*B577)</f>
        <v>629.93</v>
      </c>
      <c r="H577" s="3" t="s">
        <v>4017</v>
      </c>
    </row>
    <row r="578" customFormat="false" ht="15" hidden="false" customHeight="false" outlineLevel="0" collapsed="false">
      <c r="A578" s="0" t="n">
        <v>11</v>
      </c>
      <c r="B578" s="2" t="n">
        <v>84.99</v>
      </c>
      <c r="C578" s="3" t="s">
        <v>2022</v>
      </c>
      <c r="D578" s="3" t="s">
        <v>2077</v>
      </c>
      <c r="E578" s="3" t="s">
        <v>2078</v>
      </c>
      <c r="F578" s="2" t="n">
        <f aca="false">SUM(A578*B578)</f>
        <v>934.89</v>
      </c>
      <c r="H578" s="3" t="s">
        <v>4017</v>
      </c>
    </row>
    <row r="579" customFormat="false" ht="15" hidden="false" customHeight="false" outlineLevel="0" collapsed="false">
      <c r="A579" s="0" t="n">
        <v>6</v>
      </c>
      <c r="B579" s="2" t="n">
        <v>84.99</v>
      </c>
      <c r="C579" s="3" t="s">
        <v>2022</v>
      </c>
      <c r="D579" s="3" t="s">
        <v>2079</v>
      </c>
      <c r="E579" s="3" t="s">
        <v>2080</v>
      </c>
      <c r="F579" s="2" t="n">
        <f aca="false">SUM(A579*B579)</f>
        <v>509.94</v>
      </c>
      <c r="H579" s="3" t="s">
        <v>4017</v>
      </c>
    </row>
    <row r="580" customFormat="false" ht="15" hidden="false" customHeight="false" outlineLevel="0" collapsed="false">
      <c r="A580" s="0" t="n">
        <v>12</v>
      </c>
      <c r="B580" s="2" t="n">
        <v>84.99</v>
      </c>
      <c r="C580" s="3" t="s">
        <v>2022</v>
      </c>
      <c r="D580" s="3" t="s">
        <v>2081</v>
      </c>
      <c r="E580" s="3" t="s">
        <v>2082</v>
      </c>
      <c r="F580" s="2" t="n">
        <f aca="false">SUM(A580*B580)</f>
        <v>1019.88</v>
      </c>
      <c r="H580" s="3" t="s">
        <v>4017</v>
      </c>
    </row>
    <row r="581" customFormat="false" ht="15" hidden="false" customHeight="false" outlineLevel="0" collapsed="false">
      <c r="A581" s="0" t="n">
        <v>1</v>
      </c>
      <c r="B581" s="2" t="n">
        <v>69.99</v>
      </c>
      <c r="C581" s="3" t="s">
        <v>2022</v>
      </c>
      <c r="D581" s="3" t="s">
        <v>2083</v>
      </c>
      <c r="E581" s="3" t="s">
        <v>2084</v>
      </c>
      <c r="F581" s="2" t="n">
        <f aca="false">SUM(A581*B581)</f>
        <v>69.99</v>
      </c>
      <c r="H581" s="3" t="s">
        <v>4017</v>
      </c>
    </row>
    <row r="582" customFormat="false" ht="15" hidden="false" customHeight="false" outlineLevel="0" collapsed="false">
      <c r="A582" s="0" t="n">
        <v>1</v>
      </c>
      <c r="B582" s="2" t="n">
        <v>69.99</v>
      </c>
      <c r="C582" s="3" t="s">
        <v>2022</v>
      </c>
      <c r="D582" s="3" t="s">
        <v>2085</v>
      </c>
      <c r="E582" s="3" t="s">
        <v>2086</v>
      </c>
      <c r="F582" s="2" t="n">
        <f aca="false">SUM(A582*B582)</f>
        <v>69.99</v>
      </c>
      <c r="H582" s="3" t="s">
        <v>4017</v>
      </c>
    </row>
    <row r="583" customFormat="false" ht="15" hidden="false" customHeight="false" outlineLevel="0" collapsed="false">
      <c r="A583" s="0" t="n">
        <v>6</v>
      </c>
      <c r="B583" s="2" t="n">
        <v>69.99</v>
      </c>
      <c r="C583" s="3" t="s">
        <v>2022</v>
      </c>
      <c r="D583" s="3" t="s">
        <v>2087</v>
      </c>
      <c r="E583" s="3" t="s">
        <v>2088</v>
      </c>
      <c r="F583" s="2" t="n">
        <f aca="false">SUM(A583*B583)</f>
        <v>419.94</v>
      </c>
      <c r="H583" s="3" t="s">
        <v>4017</v>
      </c>
    </row>
    <row r="584" customFormat="false" ht="15" hidden="false" customHeight="false" outlineLevel="0" collapsed="false">
      <c r="A584" s="0" t="n">
        <v>2</v>
      </c>
      <c r="B584" s="2" t="n">
        <v>117.99</v>
      </c>
      <c r="C584" s="3" t="s">
        <v>2022</v>
      </c>
      <c r="D584" s="3" t="s">
        <v>4341</v>
      </c>
      <c r="E584" s="3" t="s">
        <v>2086</v>
      </c>
      <c r="F584" s="2" t="n">
        <f aca="false">SUM(A584*B584)</f>
        <v>235.98</v>
      </c>
      <c r="H584" s="3" t="s">
        <v>4017</v>
      </c>
    </row>
    <row r="585" customFormat="false" ht="15" hidden="false" customHeight="false" outlineLevel="0" collapsed="false">
      <c r="A585" s="0" t="n">
        <v>4</v>
      </c>
      <c r="B585" s="2" t="n">
        <v>117.99</v>
      </c>
      <c r="C585" s="3" t="s">
        <v>2022</v>
      </c>
      <c r="D585" s="3" t="s">
        <v>2089</v>
      </c>
      <c r="E585" s="3" t="s">
        <v>2084</v>
      </c>
      <c r="F585" s="2" t="n">
        <f aca="false">SUM(A585*B585)</f>
        <v>471.96</v>
      </c>
    </row>
    <row r="586" customFormat="false" ht="15" hidden="false" customHeight="false" outlineLevel="0" collapsed="false">
      <c r="A586" s="0" t="n">
        <v>5</v>
      </c>
      <c r="B586" s="2" t="n">
        <v>117.99</v>
      </c>
      <c r="C586" s="3" t="s">
        <v>2022</v>
      </c>
      <c r="D586" s="3" t="s">
        <v>2090</v>
      </c>
      <c r="E586" s="3" t="s">
        <v>2088</v>
      </c>
      <c r="F586" s="2" t="n">
        <f aca="false">SUM(A586*B586)</f>
        <v>589.95</v>
      </c>
      <c r="H586" s="3" t="s">
        <v>4017</v>
      </c>
    </row>
    <row r="587" customFormat="false" ht="15" hidden="false" customHeight="false" outlineLevel="0" collapsed="false">
      <c r="A587" s="0" t="n">
        <v>4</v>
      </c>
      <c r="B587" s="2" t="n">
        <v>159.99</v>
      </c>
      <c r="C587" s="3" t="s">
        <v>2022</v>
      </c>
      <c r="D587" s="3" t="s">
        <v>2091</v>
      </c>
      <c r="E587" s="3" t="s">
        <v>2092</v>
      </c>
      <c r="F587" s="2" t="n">
        <f aca="false">SUM(A587*B587)</f>
        <v>639.96</v>
      </c>
      <c r="H587" s="3" t="s">
        <v>4017</v>
      </c>
    </row>
    <row r="588" customFormat="false" ht="15" hidden="false" customHeight="false" outlineLevel="0" collapsed="false">
      <c r="A588" s="0" t="n">
        <v>4</v>
      </c>
      <c r="B588" s="2" t="n">
        <v>54.99</v>
      </c>
      <c r="C588" s="3" t="s">
        <v>2022</v>
      </c>
      <c r="D588" s="3" t="s">
        <v>2093</v>
      </c>
      <c r="E588" s="3" t="s">
        <v>2092</v>
      </c>
      <c r="F588" s="2" t="n">
        <f aca="false">SUM(A588*B588)</f>
        <v>219.96</v>
      </c>
      <c r="H588" s="3" t="s">
        <v>4017</v>
      </c>
    </row>
    <row r="589" customFormat="false" ht="15" hidden="false" customHeight="false" outlineLevel="0" collapsed="false">
      <c r="A589" s="0" t="n">
        <v>9</v>
      </c>
      <c r="B589" s="2" t="n">
        <v>114.99</v>
      </c>
      <c r="C589" s="3" t="s">
        <v>2022</v>
      </c>
      <c r="D589" s="3" t="s">
        <v>2094</v>
      </c>
      <c r="E589" s="3" t="s">
        <v>2095</v>
      </c>
      <c r="F589" s="2" t="n">
        <f aca="false">SUM(A589*B589)</f>
        <v>1034.91</v>
      </c>
      <c r="H589" s="3" t="s">
        <v>4017</v>
      </c>
    </row>
    <row r="590" customFormat="false" ht="15" hidden="false" customHeight="false" outlineLevel="0" collapsed="false">
      <c r="A590" s="0" t="n">
        <v>4</v>
      </c>
      <c r="B590" s="2" t="n">
        <v>104.99</v>
      </c>
      <c r="C590" s="3" t="s">
        <v>2022</v>
      </c>
      <c r="D590" s="3" t="s">
        <v>2096</v>
      </c>
      <c r="E590" s="3" t="s">
        <v>2097</v>
      </c>
      <c r="F590" s="2" t="n">
        <f aca="false">SUM(A590*B590)</f>
        <v>419.96</v>
      </c>
      <c r="H590" s="3" t="s">
        <v>4017</v>
      </c>
    </row>
    <row r="591" customFormat="false" ht="15" hidden="false" customHeight="false" outlineLevel="0" collapsed="false">
      <c r="A591" s="0" t="n">
        <v>2</v>
      </c>
      <c r="B591" s="2" t="n">
        <v>48.99</v>
      </c>
      <c r="C591" s="3" t="s">
        <v>2022</v>
      </c>
      <c r="D591" s="3" t="s">
        <v>2098</v>
      </c>
      <c r="E591" s="3" t="s">
        <v>2099</v>
      </c>
      <c r="F591" s="2" t="n">
        <f aca="false">SUM(A591*B591)</f>
        <v>97.98</v>
      </c>
      <c r="H591" s="3" t="s">
        <v>4017</v>
      </c>
    </row>
    <row r="592" customFormat="false" ht="15" hidden="false" customHeight="false" outlineLevel="0" collapsed="false">
      <c r="A592" s="0" t="n">
        <v>5</v>
      </c>
      <c r="B592" s="2" t="n">
        <v>99.99</v>
      </c>
      <c r="C592" s="3" t="s">
        <v>2022</v>
      </c>
      <c r="D592" s="3" t="s">
        <v>2100</v>
      </c>
      <c r="E592" s="3" t="s">
        <v>2101</v>
      </c>
      <c r="F592" s="2" t="n">
        <f aca="false">SUM(A592*B592)</f>
        <v>499.95</v>
      </c>
      <c r="H592" s="3" t="s">
        <v>4017</v>
      </c>
    </row>
    <row r="593" customFormat="false" ht="15" hidden="false" customHeight="false" outlineLevel="0" collapsed="false">
      <c r="A593" s="0" t="n">
        <v>1</v>
      </c>
      <c r="B593" s="2" t="n">
        <v>99.99</v>
      </c>
      <c r="C593" s="3" t="s">
        <v>2022</v>
      </c>
      <c r="D593" s="3" t="s">
        <v>2102</v>
      </c>
      <c r="E593" s="3" t="s">
        <v>2103</v>
      </c>
      <c r="F593" s="2" t="n">
        <f aca="false">SUM(A593*B593)</f>
        <v>99.99</v>
      </c>
      <c r="H593" s="3" t="s">
        <v>4017</v>
      </c>
    </row>
    <row r="594" customFormat="false" ht="15" hidden="false" customHeight="false" outlineLevel="0" collapsed="false">
      <c r="A594" s="0" t="n">
        <v>1</v>
      </c>
      <c r="B594" s="2" t="n">
        <v>62.99</v>
      </c>
      <c r="C594" s="3" t="s">
        <v>2022</v>
      </c>
      <c r="D594" s="3" t="s">
        <v>2104</v>
      </c>
      <c r="E594" s="3" t="s">
        <v>2105</v>
      </c>
      <c r="F594" s="2" t="n">
        <f aca="false">SUM(A594*B594)</f>
        <v>62.99</v>
      </c>
    </row>
    <row r="595" customFormat="false" ht="15" hidden="false" customHeight="false" outlineLevel="0" collapsed="false">
      <c r="A595" s="0" t="n">
        <v>1</v>
      </c>
      <c r="B595" s="2" t="n">
        <v>41.99</v>
      </c>
      <c r="C595" s="3" t="s">
        <v>2106</v>
      </c>
      <c r="D595" s="3" t="s">
        <v>2107</v>
      </c>
      <c r="E595" s="3" t="s">
        <v>2108</v>
      </c>
      <c r="F595" s="2" t="n">
        <f aca="false">SUM(A595*B595)</f>
        <v>41.99</v>
      </c>
    </row>
    <row r="596" customFormat="false" ht="15" hidden="false" customHeight="false" outlineLevel="0" collapsed="false">
      <c r="A596" s="0" t="n">
        <v>3</v>
      </c>
      <c r="B596" s="2" t="n">
        <v>41.99</v>
      </c>
      <c r="C596" s="3" t="s">
        <v>2106</v>
      </c>
      <c r="D596" s="3" t="s">
        <v>2109</v>
      </c>
      <c r="E596" s="3" t="s">
        <v>2110</v>
      </c>
      <c r="F596" s="2" t="n">
        <f aca="false">SUM(A596*B596)</f>
        <v>125.97</v>
      </c>
      <c r="H596" s="3" t="s">
        <v>4017</v>
      </c>
    </row>
    <row r="597" customFormat="false" ht="15" hidden="false" customHeight="false" outlineLevel="0" collapsed="false">
      <c r="A597" s="0" t="n">
        <v>1</v>
      </c>
      <c r="B597" s="2" t="n">
        <v>41.99</v>
      </c>
      <c r="C597" s="3" t="s">
        <v>2106</v>
      </c>
      <c r="D597" s="3" t="s">
        <v>2111</v>
      </c>
      <c r="E597" s="3" t="s">
        <v>2112</v>
      </c>
      <c r="F597" s="2" t="n">
        <f aca="false">SUM(A597*B597)</f>
        <v>41.99</v>
      </c>
      <c r="H597" s="3" t="s">
        <v>4017</v>
      </c>
    </row>
    <row r="598" customFormat="false" ht="15" hidden="false" customHeight="false" outlineLevel="0" collapsed="false">
      <c r="A598" s="0" t="n">
        <v>3</v>
      </c>
      <c r="B598" s="2" t="n">
        <v>37.99</v>
      </c>
      <c r="C598" s="3" t="s">
        <v>2106</v>
      </c>
      <c r="D598" s="3" t="s">
        <v>2113</v>
      </c>
      <c r="E598" s="3" t="s">
        <v>2114</v>
      </c>
      <c r="F598" s="2" t="n">
        <f aca="false">SUM(A598*B598)</f>
        <v>113.97</v>
      </c>
      <c r="H598" s="3" t="s">
        <v>4017</v>
      </c>
    </row>
    <row r="599" customFormat="false" ht="15" hidden="false" customHeight="false" outlineLevel="0" collapsed="false">
      <c r="A599" s="0" t="n">
        <v>3</v>
      </c>
      <c r="B599" s="2" t="n">
        <v>42.99</v>
      </c>
      <c r="C599" s="3" t="s">
        <v>2106</v>
      </c>
      <c r="D599" s="3" t="s">
        <v>2115</v>
      </c>
      <c r="E599" s="3" t="s">
        <v>2116</v>
      </c>
      <c r="F599" s="2" t="n">
        <f aca="false">SUM(A599*B599)</f>
        <v>128.97</v>
      </c>
      <c r="H599" s="3" t="s">
        <v>4017</v>
      </c>
    </row>
    <row r="600" customFormat="false" ht="15" hidden="false" customHeight="false" outlineLevel="0" collapsed="false">
      <c r="A600" s="0" t="n">
        <v>3</v>
      </c>
      <c r="B600" s="2" t="n">
        <v>37.99</v>
      </c>
      <c r="C600" s="3" t="s">
        <v>2106</v>
      </c>
      <c r="D600" s="3" t="s">
        <v>2117</v>
      </c>
      <c r="E600" s="3" t="s">
        <v>2118</v>
      </c>
      <c r="F600" s="2" t="n">
        <f aca="false">SUM(A600*B600)</f>
        <v>113.97</v>
      </c>
      <c r="H600" s="3" t="s">
        <v>4017</v>
      </c>
    </row>
    <row r="601" customFormat="false" ht="15" hidden="false" customHeight="false" outlineLevel="0" collapsed="false">
      <c r="A601" s="0" t="n">
        <v>3</v>
      </c>
      <c r="B601" s="2" t="n">
        <v>49.99</v>
      </c>
      <c r="C601" s="3" t="s">
        <v>2106</v>
      </c>
      <c r="D601" s="3" t="s">
        <v>2119</v>
      </c>
      <c r="E601" s="3" t="s">
        <v>2120</v>
      </c>
      <c r="F601" s="2" t="n">
        <f aca="false">SUM(A601*B601)</f>
        <v>149.97</v>
      </c>
      <c r="H601" s="3" t="s">
        <v>4017</v>
      </c>
    </row>
    <row r="602" customFormat="false" ht="15" hidden="false" customHeight="false" outlineLevel="0" collapsed="false">
      <c r="A602" s="0" t="n">
        <v>1</v>
      </c>
      <c r="B602" s="2" t="n">
        <v>49.99</v>
      </c>
      <c r="C602" s="3" t="s">
        <v>2106</v>
      </c>
      <c r="D602" s="3" t="s">
        <v>2121</v>
      </c>
      <c r="E602" s="3" t="s">
        <v>2122</v>
      </c>
      <c r="F602" s="2" t="n">
        <f aca="false">SUM(A602*B602)</f>
        <v>49.99</v>
      </c>
      <c r="H602" s="3" t="s">
        <v>4017</v>
      </c>
    </row>
    <row r="603" customFormat="false" ht="15" hidden="false" customHeight="false" outlineLevel="0" collapsed="false">
      <c r="A603" s="0" t="n">
        <v>3</v>
      </c>
      <c r="B603" s="2" t="n">
        <v>53.99</v>
      </c>
      <c r="C603" s="3" t="s">
        <v>2106</v>
      </c>
      <c r="D603" s="3" t="s">
        <v>2123</v>
      </c>
      <c r="E603" s="3" t="s">
        <v>2124</v>
      </c>
      <c r="F603" s="2" t="n">
        <f aca="false">SUM(A603*B603)</f>
        <v>161.97</v>
      </c>
    </row>
    <row r="604" customFormat="false" ht="15" hidden="false" customHeight="false" outlineLevel="0" collapsed="false">
      <c r="A604" s="0" t="n">
        <v>1</v>
      </c>
      <c r="B604" s="2" t="n">
        <v>53.99</v>
      </c>
      <c r="C604" s="3" t="s">
        <v>2106</v>
      </c>
      <c r="D604" s="3" t="s">
        <v>2125</v>
      </c>
      <c r="E604" s="3" t="s">
        <v>2126</v>
      </c>
      <c r="F604" s="2" t="n">
        <f aca="false">SUM(A604*B604)</f>
        <v>53.99</v>
      </c>
    </row>
    <row r="605" customFormat="false" ht="15" hidden="false" customHeight="false" outlineLevel="0" collapsed="false">
      <c r="A605" s="0" t="n">
        <v>3</v>
      </c>
      <c r="B605" s="2" t="n">
        <v>53.99</v>
      </c>
      <c r="C605" s="3" t="s">
        <v>2106</v>
      </c>
      <c r="D605" s="3" t="s">
        <v>2127</v>
      </c>
      <c r="E605" s="3" t="s">
        <v>2128</v>
      </c>
      <c r="F605" s="2" t="n">
        <f aca="false">SUM(A605*B605)</f>
        <v>161.97</v>
      </c>
      <c r="H605" s="3" t="s">
        <v>4017</v>
      </c>
    </row>
    <row r="606" customFormat="false" ht="15" hidden="false" customHeight="false" outlineLevel="0" collapsed="false">
      <c r="A606" s="0" t="n">
        <v>1</v>
      </c>
      <c r="B606" s="2" t="n">
        <v>58.99</v>
      </c>
      <c r="C606" s="3" t="s">
        <v>2106</v>
      </c>
      <c r="D606" s="3" t="s">
        <v>2129</v>
      </c>
      <c r="E606" s="3" t="s">
        <v>2130</v>
      </c>
      <c r="F606" s="2" t="n">
        <f aca="false">SUM(A606*B606)</f>
        <v>58.99</v>
      </c>
      <c r="H606" s="3" t="s">
        <v>4017</v>
      </c>
    </row>
    <row r="607" customFormat="false" ht="15" hidden="false" customHeight="false" outlineLevel="0" collapsed="false">
      <c r="A607" s="0" t="n">
        <v>3</v>
      </c>
      <c r="B607" s="2" t="n">
        <v>58.99</v>
      </c>
      <c r="C607" s="3" t="s">
        <v>2106</v>
      </c>
      <c r="D607" s="3" t="s">
        <v>2131</v>
      </c>
      <c r="E607" s="3" t="s">
        <v>2128</v>
      </c>
      <c r="F607" s="2" t="n">
        <f aca="false">SUM(A607*B607)</f>
        <v>176.97</v>
      </c>
    </row>
    <row r="608" customFormat="false" ht="15" hidden="false" customHeight="false" outlineLevel="0" collapsed="false">
      <c r="A608" s="0" t="n">
        <v>2</v>
      </c>
      <c r="B608" s="2" t="n">
        <v>58.99</v>
      </c>
      <c r="C608" s="3" t="s">
        <v>2106</v>
      </c>
      <c r="D608" s="3" t="s">
        <v>2132</v>
      </c>
      <c r="E608" s="3" t="s">
        <v>2133</v>
      </c>
      <c r="F608" s="2" t="n">
        <f aca="false">SUM(A608*B608)</f>
        <v>117.98</v>
      </c>
      <c r="H608" s="3" t="s">
        <v>4017</v>
      </c>
    </row>
    <row r="609" customFormat="false" ht="15" hidden="false" customHeight="false" outlineLevel="0" collapsed="false">
      <c r="A609" s="0" t="n">
        <v>3</v>
      </c>
      <c r="B609" s="2" t="n">
        <v>58.99</v>
      </c>
      <c r="C609" s="3" t="s">
        <v>2106</v>
      </c>
      <c r="D609" s="3" t="s">
        <v>2134</v>
      </c>
      <c r="E609" s="3" t="s">
        <v>2135</v>
      </c>
      <c r="F609" s="2" t="n">
        <f aca="false">SUM(A609*B609)</f>
        <v>176.97</v>
      </c>
      <c r="H609" s="3" t="s">
        <v>4017</v>
      </c>
    </row>
    <row r="610" customFormat="false" ht="15" hidden="false" customHeight="false" outlineLevel="0" collapsed="false">
      <c r="A610" s="0" t="n">
        <v>1</v>
      </c>
      <c r="B610" s="2" t="n">
        <v>58.99</v>
      </c>
      <c r="C610" s="3" t="s">
        <v>2106</v>
      </c>
      <c r="D610" s="3" t="s">
        <v>2136</v>
      </c>
      <c r="E610" s="3" t="s">
        <v>2137</v>
      </c>
      <c r="F610" s="2" t="n">
        <f aca="false">SUM(A610*B610)</f>
        <v>58.99</v>
      </c>
    </row>
    <row r="611" customFormat="false" ht="15" hidden="false" customHeight="false" outlineLevel="0" collapsed="false">
      <c r="A611" s="0" t="n">
        <v>1</v>
      </c>
      <c r="B611" s="2" t="n">
        <v>53.99</v>
      </c>
      <c r="C611" s="3" t="s">
        <v>2106</v>
      </c>
      <c r="D611" s="3" t="s">
        <v>2138</v>
      </c>
      <c r="E611" s="3" t="s">
        <v>2139</v>
      </c>
      <c r="F611" s="2" t="n">
        <f aca="false">SUM(A611*B611)</f>
        <v>53.99</v>
      </c>
      <c r="H611" s="3" t="s">
        <v>4017</v>
      </c>
    </row>
    <row r="612" customFormat="false" ht="15" hidden="false" customHeight="false" outlineLevel="0" collapsed="false">
      <c r="A612" s="0" t="n">
        <v>3</v>
      </c>
      <c r="B612" s="2" t="n">
        <v>53.99</v>
      </c>
      <c r="C612" s="3" t="s">
        <v>2106</v>
      </c>
      <c r="D612" s="3" t="s">
        <v>2140</v>
      </c>
      <c r="E612" s="3" t="s">
        <v>2141</v>
      </c>
      <c r="F612" s="2" t="n">
        <f aca="false">SUM(A612*B612)</f>
        <v>161.97</v>
      </c>
      <c r="H612" s="3" t="s">
        <v>4017</v>
      </c>
    </row>
    <row r="613" customFormat="false" ht="15" hidden="false" customHeight="false" outlineLevel="0" collapsed="false">
      <c r="A613" s="0" t="n">
        <v>1</v>
      </c>
      <c r="B613" s="2" t="n">
        <v>41.99</v>
      </c>
      <c r="C613" s="3" t="s">
        <v>2106</v>
      </c>
      <c r="D613" s="3" t="s">
        <v>2142</v>
      </c>
      <c r="E613" s="3" t="s">
        <v>2143</v>
      </c>
      <c r="F613" s="2" t="n">
        <f aca="false">SUM(A613*B613)</f>
        <v>41.99</v>
      </c>
    </row>
    <row r="614" customFormat="false" ht="15" hidden="false" customHeight="false" outlineLevel="0" collapsed="false">
      <c r="A614" s="0" t="n">
        <v>1</v>
      </c>
      <c r="B614" s="2" t="n">
        <v>41.99</v>
      </c>
      <c r="C614" s="3" t="s">
        <v>2106</v>
      </c>
      <c r="D614" s="3" t="s">
        <v>2144</v>
      </c>
      <c r="E614" s="3" t="s">
        <v>2145</v>
      </c>
      <c r="F614" s="2" t="n">
        <f aca="false">SUM(A614*B614)</f>
        <v>41.99</v>
      </c>
    </row>
    <row r="618" customFormat="false" ht="15" hidden="false" customHeight="false" outlineLevel="0" collapsed="false">
      <c r="F618" s="2" t="n">
        <f aca="false">SUM(F2:F617)</f>
        <v>155868.948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75390625" defaultRowHeight="15" customHeight="true" zeroHeight="false" outlineLevelRow="0" outlineLevelCol="0"/>
  <cols>
    <col collapsed="false" customWidth="true" hidden="false" outlineLevel="0" max="2" min="2" style="0" width="10.86"/>
    <col collapsed="false" customWidth="true" hidden="false" outlineLevel="0" max="3" min="3" style="1" width="23"/>
    <col collapsed="false" customWidth="true" hidden="false" outlineLevel="0" max="4" min="4" style="3" width="24"/>
    <col collapsed="false" customWidth="true" hidden="false" outlineLevel="0" max="5" min="5" style="0" width="47"/>
    <col collapsed="false" customWidth="true" hidden="false" outlineLevel="0" max="6" min="6" style="0" width="10.86"/>
  </cols>
  <sheetData>
    <row r="1" customFormat="false" ht="15" hidden="false" customHeight="false" outlineLevel="0" collapsed="false">
      <c r="A1" s="0" t="s">
        <v>0</v>
      </c>
      <c r="B1" s="0" t="s">
        <v>1</v>
      </c>
      <c r="C1" s="1" t="s">
        <v>2</v>
      </c>
      <c r="D1" s="3" t="s">
        <v>3</v>
      </c>
      <c r="E1" s="0" t="s">
        <v>4</v>
      </c>
      <c r="F1" s="0" t="s">
        <v>5</v>
      </c>
    </row>
    <row r="2" customFormat="false" ht="15" hidden="false" customHeight="false" outlineLevel="0" collapsed="false">
      <c r="A2" s="0" t="n">
        <v>116</v>
      </c>
      <c r="B2" s="2" t="n">
        <v>16.99</v>
      </c>
      <c r="C2" s="1" t="s">
        <v>2146</v>
      </c>
      <c r="D2" s="3" t="s">
        <v>2147</v>
      </c>
      <c r="E2" s="0" t="s">
        <v>2148</v>
      </c>
      <c r="F2" s="2" t="n">
        <f aca="false">SUM(A2*B2)</f>
        <v>1970.84</v>
      </c>
    </row>
    <row r="3" customFormat="false" ht="15" hidden="false" customHeight="false" outlineLevel="0" collapsed="false">
      <c r="A3" s="0" t="n">
        <v>2</v>
      </c>
      <c r="B3" s="2" t="n">
        <v>16.99</v>
      </c>
      <c r="C3" s="1" t="s">
        <v>2146</v>
      </c>
      <c r="D3" s="3" t="s">
        <v>2149</v>
      </c>
      <c r="E3" s="0" t="s">
        <v>2150</v>
      </c>
      <c r="F3" s="2" t="n">
        <f aca="false">SUM(A3*B3)</f>
        <v>33.98</v>
      </c>
    </row>
    <row r="4" customFormat="false" ht="15" hidden="false" customHeight="false" outlineLevel="0" collapsed="false">
      <c r="A4" s="0" t="n">
        <v>3</v>
      </c>
      <c r="B4" s="2" t="n">
        <v>730</v>
      </c>
      <c r="C4" s="1" t="s">
        <v>2151</v>
      </c>
      <c r="D4" s="3" t="s">
        <v>2152</v>
      </c>
      <c r="E4" s="0" t="s">
        <v>2153</v>
      </c>
      <c r="F4" s="2" t="n">
        <f aca="false">SUM(A4*B4)</f>
        <v>2190</v>
      </c>
    </row>
    <row r="5" customFormat="false" ht="15" hidden="false" customHeight="false" outlineLevel="0" collapsed="false">
      <c r="A5" s="0" t="n">
        <v>3</v>
      </c>
      <c r="B5" s="2" t="n">
        <v>2136</v>
      </c>
      <c r="C5" s="1" t="s">
        <v>2151</v>
      </c>
      <c r="D5" s="3" t="s">
        <v>2154</v>
      </c>
      <c r="E5" s="0" t="s">
        <v>2155</v>
      </c>
      <c r="F5" s="2" t="n">
        <f aca="false">SUM(A5*B5)</f>
        <v>6408</v>
      </c>
    </row>
    <row r="6" customFormat="false" ht="15" hidden="false" customHeight="false" outlineLevel="0" collapsed="false">
      <c r="A6" s="0" t="n">
        <v>3</v>
      </c>
      <c r="B6" s="2" t="n">
        <v>536</v>
      </c>
      <c r="C6" s="1" t="s">
        <v>2151</v>
      </c>
      <c r="D6" s="3" t="s">
        <v>2156</v>
      </c>
      <c r="E6" s="0" t="s">
        <v>2157</v>
      </c>
      <c r="F6" s="2" t="n">
        <f aca="false">SUM(A6*B6)</f>
        <v>1608</v>
      </c>
    </row>
    <row r="7" customFormat="false" ht="15" hidden="false" customHeight="false" outlineLevel="0" collapsed="false">
      <c r="A7" s="0" t="n">
        <v>3</v>
      </c>
      <c r="B7" s="2" t="n">
        <v>205</v>
      </c>
      <c r="C7" s="1" t="s">
        <v>2151</v>
      </c>
      <c r="D7" s="3" t="s">
        <v>2158</v>
      </c>
      <c r="E7" s="0" t="s">
        <v>2159</v>
      </c>
      <c r="F7" s="2" t="n">
        <f aca="false">SUM(A7*B7)</f>
        <v>615</v>
      </c>
    </row>
    <row r="8" customFormat="false" ht="15" hidden="false" customHeight="false" outlineLevel="0" collapsed="false">
      <c r="A8" s="0" t="n">
        <v>1</v>
      </c>
      <c r="B8" s="2" t="n">
        <v>82</v>
      </c>
      <c r="C8" s="1" t="s">
        <v>2151</v>
      </c>
      <c r="D8" s="3" t="s">
        <v>2160</v>
      </c>
      <c r="E8" s="0" t="s">
        <v>2161</v>
      </c>
      <c r="F8" s="2" t="n">
        <f aca="false">SUM(A8*B8)</f>
        <v>82</v>
      </c>
    </row>
    <row r="9" customFormat="false" ht="15" hidden="false" customHeight="false" outlineLevel="0" collapsed="false">
      <c r="A9" s="0" t="n">
        <v>1</v>
      </c>
      <c r="B9" s="2" t="n">
        <v>976</v>
      </c>
      <c r="C9" s="1" t="s">
        <v>2151</v>
      </c>
      <c r="D9" s="3" t="s">
        <v>2162</v>
      </c>
      <c r="E9" s="0" t="s">
        <v>2163</v>
      </c>
      <c r="F9" s="2" t="n">
        <f aca="false">SUM(A9*B9)</f>
        <v>976</v>
      </c>
    </row>
    <row r="10" customFormat="false" ht="15" hidden="false" customHeight="false" outlineLevel="0" collapsed="false">
      <c r="A10" s="0" t="n">
        <v>1</v>
      </c>
      <c r="B10" s="2" t="n">
        <v>46</v>
      </c>
      <c r="C10" s="1" t="s">
        <v>2151</v>
      </c>
      <c r="D10" s="3" t="s">
        <v>2164</v>
      </c>
      <c r="E10" s="0" t="s">
        <v>2165</v>
      </c>
      <c r="F10" s="2" t="n">
        <f aca="false">SUM(A10*B10)</f>
        <v>46</v>
      </c>
    </row>
    <row r="11" customFormat="false" ht="15" hidden="false" customHeight="false" outlineLevel="0" collapsed="false">
      <c r="A11" s="0" t="n">
        <v>21</v>
      </c>
      <c r="B11" s="2" t="n">
        <v>17.15</v>
      </c>
      <c r="C11" s="1" t="s">
        <v>2166</v>
      </c>
      <c r="D11" s="3" t="n">
        <v>3005</v>
      </c>
      <c r="E11" s="0" t="s">
        <v>2167</v>
      </c>
      <c r="F11" s="2" t="n">
        <f aca="false">SUM(A11*B11)</f>
        <v>360.15</v>
      </c>
    </row>
    <row r="12" customFormat="false" ht="15" hidden="false" customHeight="false" outlineLevel="0" collapsed="false">
      <c r="A12" s="0" t="n">
        <v>2</v>
      </c>
      <c r="B12" s="2" t="n">
        <v>19.25</v>
      </c>
      <c r="C12" s="1" t="s">
        <v>2166</v>
      </c>
      <c r="D12" s="3" t="n">
        <v>5249</v>
      </c>
      <c r="E12" s="0" t="s">
        <v>2168</v>
      </c>
      <c r="F12" s="2" t="n">
        <f aca="false">SUM(A12*B12)</f>
        <v>38.5</v>
      </c>
    </row>
    <row r="13" customFormat="false" ht="15" hidden="false" customHeight="false" outlineLevel="0" collapsed="false">
      <c r="A13" s="0" t="n">
        <v>25</v>
      </c>
      <c r="B13" s="2" t="n">
        <v>17.05</v>
      </c>
      <c r="C13" s="1" t="s">
        <v>2166</v>
      </c>
      <c r="D13" s="3" t="n">
        <v>5439</v>
      </c>
      <c r="E13" s="0" t="s">
        <v>2169</v>
      </c>
      <c r="F13" s="2" t="n">
        <f aca="false">SUM(A13*B13)</f>
        <v>426.25</v>
      </c>
    </row>
    <row r="14" customFormat="false" ht="15" hidden="false" customHeight="false" outlineLevel="0" collapsed="false">
      <c r="A14" s="0" t="n">
        <v>5</v>
      </c>
      <c r="B14" s="2" t="n">
        <v>17.05</v>
      </c>
      <c r="C14" s="1" t="s">
        <v>2166</v>
      </c>
      <c r="D14" s="3" t="n">
        <v>43345</v>
      </c>
      <c r="E14" s="0" t="s">
        <v>2170</v>
      </c>
      <c r="F14" s="2" t="n">
        <f aca="false">SUM(A14*B14)</f>
        <v>85.25</v>
      </c>
    </row>
    <row r="15" customFormat="false" ht="15" hidden="false" customHeight="false" outlineLevel="0" collapsed="false">
      <c r="A15" s="0" t="n">
        <v>11</v>
      </c>
      <c r="B15" s="2" t="n">
        <v>17.15</v>
      </c>
      <c r="C15" s="1" t="s">
        <v>2166</v>
      </c>
      <c r="D15" s="3" t="n">
        <v>56332</v>
      </c>
      <c r="E15" s="0" t="s">
        <v>2171</v>
      </c>
      <c r="F15" s="2" t="n">
        <f aca="false">SUM(A15*B15)</f>
        <v>188.65</v>
      </c>
      <c r="H15" s="0" t="s">
        <v>4017</v>
      </c>
    </row>
    <row r="16" customFormat="false" ht="15" hidden="false" customHeight="false" outlineLevel="0" collapsed="false">
      <c r="A16" s="0" t="n">
        <v>2</v>
      </c>
      <c r="B16" s="2" t="n">
        <v>17.15</v>
      </c>
      <c r="C16" s="1" t="s">
        <v>2166</v>
      </c>
      <c r="D16" s="3" t="n">
        <v>56733</v>
      </c>
      <c r="E16" s="0" t="s">
        <v>2172</v>
      </c>
      <c r="F16" s="2" t="n">
        <f aca="false">SUM(A16*B16)</f>
        <v>34.3</v>
      </c>
    </row>
    <row r="17" customFormat="false" ht="15" hidden="false" customHeight="false" outlineLevel="0" collapsed="false">
      <c r="A17" s="0" t="n">
        <v>2</v>
      </c>
      <c r="B17" s="2" t="n">
        <v>77.65</v>
      </c>
      <c r="C17" s="1" t="s">
        <v>1602</v>
      </c>
      <c r="D17" s="3" t="n">
        <v>1000</v>
      </c>
      <c r="E17" s="0" t="s">
        <v>2173</v>
      </c>
      <c r="F17" s="2" t="n">
        <f aca="false">SUM(A17*B17)</f>
        <v>155.3</v>
      </c>
      <c r="H17" s="0" t="s">
        <v>4017</v>
      </c>
    </row>
    <row r="18" customFormat="false" ht="15" hidden="false" customHeight="false" outlineLevel="0" collapsed="false">
      <c r="A18" s="0" t="n">
        <v>5</v>
      </c>
      <c r="B18" s="2" t="n">
        <v>220.7</v>
      </c>
      <c r="C18" s="1" t="s">
        <v>1602</v>
      </c>
      <c r="D18" s="3" t="n">
        <v>9130</v>
      </c>
      <c r="E18" s="0" t="s">
        <v>2174</v>
      </c>
      <c r="F18" s="2" t="n">
        <f aca="false">SUM(A18*B18)</f>
        <v>1103.5</v>
      </c>
      <c r="H18" s="0" t="s">
        <v>4017</v>
      </c>
    </row>
    <row r="19" customFormat="false" ht="15" hidden="false" customHeight="false" outlineLevel="0" collapsed="false">
      <c r="A19" s="0" t="n">
        <v>3</v>
      </c>
      <c r="B19" s="2" t="n">
        <v>220.7</v>
      </c>
      <c r="C19" s="1" t="s">
        <v>1602</v>
      </c>
      <c r="D19" s="3" t="n">
        <v>9152</v>
      </c>
      <c r="E19" s="0" t="s">
        <v>2175</v>
      </c>
      <c r="F19" s="2" t="n">
        <f aca="false">SUM(A19*B19)</f>
        <v>662.1</v>
      </c>
      <c r="H19" s="0" t="s">
        <v>4017</v>
      </c>
    </row>
    <row r="20" customFormat="false" ht="15" hidden="false" customHeight="false" outlineLevel="0" collapsed="false">
      <c r="A20" s="0" t="n">
        <v>1</v>
      </c>
      <c r="B20" s="2" t="n">
        <v>1176</v>
      </c>
      <c r="C20" s="1" t="s">
        <v>1606</v>
      </c>
      <c r="D20" s="3" t="s">
        <v>2176</v>
      </c>
      <c r="E20" s="0" t="s">
        <v>2177</v>
      </c>
      <c r="F20" s="2" t="n">
        <f aca="false">SUM(A20*B20)</f>
        <v>1176</v>
      </c>
    </row>
    <row r="21" customFormat="false" ht="15" hidden="false" customHeight="false" outlineLevel="0" collapsed="false">
      <c r="A21" s="0" t="n">
        <v>2</v>
      </c>
      <c r="B21" s="2" t="n">
        <v>469</v>
      </c>
      <c r="C21" s="1" t="s">
        <v>1606</v>
      </c>
      <c r="D21" s="3" t="s">
        <v>2178</v>
      </c>
      <c r="E21" s="0" t="s">
        <v>2179</v>
      </c>
      <c r="F21" s="2" t="n">
        <f aca="false">SUM(A21*B21)</f>
        <v>938</v>
      </c>
    </row>
    <row r="22" customFormat="false" ht="15" hidden="false" customHeight="false" outlineLevel="0" collapsed="false">
      <c r="A22" s="0" t="n">
        <v>11</v>
      </c>
      <c r="B22" s="2" t="n">
        <v>17.25</v>
      </c>
      <c r="C22" s="1" t="s">
        <v>2180</v>
      </c>
      <c r="D22" s="3" t="s">
        <v>2181</v>
      </c>
      <c r="E22" s="0" t="s">
        <v>2182</v>
      </c>
      <c r="F22" s="2" t="n">
        <f aca="false">SUM(A22*B22)</f>
        <v>189.75</v>
      </c>
    </row>
    <row r="23" customFormat="false" ht="15" hidden="false" customHeight="false" outlineLevel="0" collapsed="false">
      <c r="A23" s="0" t="n">
        <v>14</v>
      </c>
      <c r="B23" s="2" t="n">
        <v>17</v>
      </c>
      <c r="C23" s="1" t="s">
        <v>2180</v>
      </c>
      <c r="D23" s="3" t="s">
        <v>2183</v>
      </c>
      <c r="E23" s="0" t="s">
        <v>2184</v>
      </c>
      <c r="F23" s="2" t="n">
        <f aca="false">SUM(A23*B23)</f>
        <v>238</v>
      </c>
      <c r="H23" s="0" t="s">
        <v>4017</v>
      </c>
    </row>
    <row r="24" customFormat="false" ht="15" hidden="false" customHeight="false" outlineLevel="0" collapsed="false">
      <c r="A24" s="0" t="n">
        <v>40</v>
      </c>
      <c r="B24" s="2" t="n">
        <v>17.25</v>
      </c>
      <c r="C24" s="1" t="s">
        <v>2180</v>
      </c>
      <c r="D24" s="3" t="s">
        <v>2185</v>
      </c>
      <c r="E24" s="0" t="s">
        <v>2186</v>
      </c>
      <c r="F24" s="2" t="n">
        <f aca="false">SUM(A24*B24)</f>
        <v>690</v>
      </c>
      <c r="H24" s="0" t="s">
        <v>4017</v>
      </c>
    </row>
    <row r="25" customFormat="false" ht="15" hidden="false" customHeight="false" outlineLevel="0" collapsed="false">
      <c r="A25" s="0" t="n">
        <v>49</v>
      </c>
      <c r="B25" s="2" t="n">
        <v>14.25</v>
      </c>
      <c r="C25" s="1" t="s">
        <v>2180</v>
      </c>
      <c r="D25" s="3" t="s">
        <v>2187</v>
      </c>
      <c r="E25" s="0" t="s">
        <v>2188</v>
      </c>
      <c r="F25" s="2" t="n">
        <f aca="false">SUM(A25*B25)</f>
        <v>698.25</v>
      </c>
      <c r="H25" s="0" t="s">
        <v>4017</v>
      </c>
    </row>
    <row r="26" customFormat="false" ht="15" hidden="false" customHeight="false" outlineLevel="0" collapsed="false">
      <c r="A26" s="0" t="n">
        <v>1</v>
      </c>
      <c r="B26" s="2" t="n">
        <v>14.25</v>
      </c>
      <c r="C26" s="1" t="s">
        <v>2180</v>
      </c>
      <c r="D26" s="3" t="s">
        <v>2195</v>
      </c>
      <c r="E26" s="0" t="s">
        <v>2196</v>
      </c>
      <c r="F26" s="2" t="n">
        <f aca="false">SUM(A26*B26)</f>
        <v>14.25</v>
      </c>
      <c r="H26" s="0" t="s">
        <v>4017</v>
      </c>
    </row>
    <row r="27" customFormat="false" ht="15" hidden="false" customHeight="false" outlineLevel="0" collapsed="false">
      <c r="A27" s="0" t="n">
        <v>5</v>
      </c>
      <c r="B27" s="2" t="n">
        <v>26.5</v>
      </c>
      <c r="C27" s="1" t="s">
        <v>2180</v>
      </c>
      <c r="D27" s="3" t="s">
        <v>2189</v>
      </c>
      <c r="E27" s="0" t="s">
        <v>2190</v>
      </c>
      <c r="F27" s="2" t="n">
        <f aca="false">SUM(A27*B27)</f>
        <v>132.5</v>
      </c>
    </row>
    <row r="28" customFormat="false" ht="15" hidden="false" customHeight="false" outlineLevel="0" collapsed="false">
      <c r="A28" s="0" t="n">
        <v>1</v>
      </c>
      <c r="B28" s="2" t="n">
        <v>17.25</v>
      </c>
      <c r="C28" s="1" t="s">
        <v>2180</v>
      </c>
      <c r="D28" s="3" t="s">
        <v>2191</v>
      </c>
      <c r="E28" s="0" t="s">
        <v>2192</v>
      </c>
      <c r="F28" s="2" t="n">
        <f aca="false">SUM(A28*B28)</f>
        <v>17.25</v>
      </c>
      <c r="H28" s="0" t="s">
        <v>4017</v>
      </c>
    </row>
    <row r="29" customFormat="false" ht="15" hidden="false" customHeight="false" outlineLevel="0" collapsed="false">
      <c r="A29" s="0" t="n">
        <v>5</v>
      </c>
      <c r="B29" s="2" t="n">
        <v>16.75</v>
      </c>
      <c r="C29" s="1" t="s">
        <v>2180</v>
      </c>
      <c r="D29" s="3" t="s">
        <v>2193</v>
      </c>
      <c r="E29" s="0" t="s">
        <v>2194</v>
      </c>
      <c r="F29" s="2" t="n">
        <f aca="false">SUM(A29*B29)</f>
        <v>83.75</v>
      </c>
    </row>
    <row r="30" customFormat="false" ht="15" hidden="false" customHeight="false" outlineLevel="0" collapsed="false">
      <c r="A30" s="0" t="n">
        <v>56</v>
      </c>
      <c r="B30" s="2" t="n">
        <v>14.25</v>
      </c>
      <c r="C30" s="1" t="s">
        <v>2180</v>
      </c>
      <c r="D30" s="3" t="s">
        <v>2197</v>
      </c>
      <c r="E30" s="0" t="s">
        <v>2198</v>
      </c>
      <c r="F30" s="2" t="n">
        <f aca="false">SUM(A30*B30)</f>
        <v>798</v>
      </c>
      <c r="H30" s="0" t="s">
        <v>4017</v>
      </c>
    </row>
    <row r="31" customFormat="false" ht="15" hidden="false" customHeight="false" outlineLevel="0" collapsed="false">
      <c r="A31" s="0" t="n">
        <v>1</v>
      </c>
      <c r="B31" s="2" t="n">
        <v>16.25</v>
      </c>
      <c r="C31" s="1" t="s">
        <v>2180</v>
      </c>
      <c r="D31" s="3" t="s">
        <v>2199</v>
      </c>
      <c r="E31" s="0" t="s">
        <v>2200</v>
      </c>
      <c r="F31" s="2" t="n">
        <f aca="false">SUM(A31*B31)</f>
        <v>16.25</v>
      </c>
      <c r="H31" s="0" t="s">
        <v>4017</v>
      </c>
    </row>
    <row r="32" customFormat="false" ht="15" hidden="false" customHeight="false" outlineLevel="0" collapsed="false">
      <c r="A32" s="0" t="n">
        <v>10</v>
      </c>
      <c r="B32" s="2" t="n">
        <v>9.25</v>
      </c>
      <c r="C32" s="1" t="s">
        <v>2180</v>
      </c>
      <c r="D32" s="3" t="s">
        <v>2201</v>
      </c>
      <c r="E32" s="0" t="s">
        <v>2202</v>
      </c>
      <c r="F32" s="2" t="n">
        <f aca="false">SUM(A32*B32)</f>
        <v>92.5</v>
      </c>
      <c r="H32" s="0" t="s">
        <v>4017</v>
      </c>
    </row>
    <row r="33" customFormat="false" ht="15" hidden="false" customHeight="false" outlineLevel="0" collapsed="false">
      <c r="A33" s="0" t="n">
        <v>6</v>
      </c>
      <c r="B33" s="2" t="n">
        <v>18</v>
      </c>
      <c r="C33" s="1" t="s">
        <v>2180</v>
      </c>
      <c r="D33" s="3" t="s">
        <v>2203</v>
      </c>
      <c r="E33" s="0" t="s">
        <v>2204</v>
      </c>
      <c r="F33" s="2" t="n">
        <f aca="false">SUM(A33*B33)</f>
        <v>108</v>
      </c>
      <c r="H33" s="0" t="s">
        <v>4017</v>
      </c>
    </row>
    <row r="34" customFormat="false" ht="15" hidden="false" customHeight="false" outlineLevel="0" collapsed="false">
      <c r="A34" s="0" t="n">
        <v>2</v>
      </c>
      <c r="B34" s="2" t="n">
        <v>15.99</v>
      </c>
      <c r="C34" s="1" t="s">
        <v>2180</v>
      </c>
      <c r="D34" s="3" t="s">
        <v>2205</v>
      </c>
      <c r="E34" s="0" t="s">
        <v>2206</v>
      </c>
      <c r="F34" s="2" t="n">
        <f aca="false">SUM(A34*B34)</f>
        <v>31.98</v>
      </c>
      <c r="H34" s="0" t="s">
        <v>4017</v>
      </c>
    </row>
    <row r="35" customFormat="false" ht="15" hidden="false" customHeight="false" outlineLevel="0" collapsed="false">
      <c r="A35" s="0" t="n">
        <v>25</v>
      </c>
      <c r="B35" s="2" t="n">
        <v>14.5</v>
      </c>
      <c r="C35" s="1" t="s">
        <v>2180</v>
      </c>
      <c r="D35" s="3" t="s">
        <v>2207</v>
      </c>
      <c r="E35" s="0" t="s">
        <v>2208</v>
      </c>
      <c r="F35" s="2" t="n">
        <f aca="false">SUM(A35*B35)</f>
        <v>362.5</v>
      </c>
    </row>
    <row r="36" customFormat="false" ht="15" hidden="false" customHeight="false" outlineLevel="0" collapsed="false">
      <c r="A36" s="0" t="n">
        <v>2</v>
      </c>
      <c r="B36" s="2" t="n">
        <v>212</v>
      </c>
      <c r="C36" s="1" t="s">
        <v>2209</v>
      </c>
      <c r="D36" s="3" t="n">
        <v>5306003</v>
      </c>
      <c r="E36" s="0" t="s">
        <v>2210</v>
      </c>
      <c r="F36" s="2" t="n">
        <f aca="false">SUM(A36*B36)</f>
        <v>424</v>
      </c>
    </row>
    <row r="37" customFormat="false" ht="15" hidden="false" customHeight="false" outlineLevel="0" collapsed="false">
      <c r="A37" s="0" t="n">
        <v>1</v>
      </c>
      <c r="B37" s="2" t="n">
        <v>0</v>
      </c>
      <c r="C37" s="1" t="s">
        <v>2211</v>
      </c>
      <c r="D37" s="3" t="n">
        <v>26737</v>
      </c>
      <c r="E37" s="0" t="s">
        <v>2212</v>
      </c>
      <c r="F37" s="2" t="n">
        <f aca="false">SUM(A37*B37)</f>
        <v>0</v>
      </c>
    </row>
    <row r="38" customFormat="false" ht="15" hidden="false" customHeight="false" outlineLevel="0" collapsed="false">
      <c r="A38" s="0" t="n">
        <v>2</v>
      </c>
      <c r="B38" s="2" t="n">
        <v>69.99</v>
      </c>
      <c r="C38" s="1" t="s">
        <v>2211</v>
      </c>
      <c r="D38" s="3" t="n">
        <v>85002</v>
      </c>
      <c r="E38" s="0" t="s">
        <v>2213</v>
      </c>
      <c r="F38" s="2" t="n">
        <f aca="false">SUM(A38*B38)</f>
        <v>139.98</v>
      </c>
    </row>
    <row r="39" customFormat="false" ht="15" hidden="false" customHeight="false" outlineLevel="0" collapsed="false">
      <c r="A39" s="0" t="n">
        <v>1</v>
      </c>
      <c r="B39" s="2" t="n">
        <v>511.99</v>
      </c>
      <c r="C39" s="1" t="s">
        <v>2211</v>
      </c>
      <c r="D39" s="3" t="n">
        <v>26750</v>
      </c>
      <c r="E39" s="0" t="s">
        <v>2214</v>
      </c>
      <c r="F39" s="2" t="n">
        <f aca="false">SUM(A39*B39)</f>
        <v>511.99</v>
      </c>
    </row>
    <row r="40" customFormat="false" ht="15" hidden="false" customHeight="false" outlineLevel="0" collapsed="false">
      <c r="A40" s="0" t="n">
        <v>14</v>
      </c>
      <c r="B40" s="2" t="n">
        <v>29.99</v>
      </c>
      <c r="C40" s="1" t="s">
        <v>2022</v>
      </c>
      <c r="D40" s="3" t="s">
        <v>2215</v>
      </c>
      <c r="E40" s="0" t="s">
        <v>2216</v>
      </c>
      <c r="F40" s="2" t="n">
        <f aca="false">SUM(A40*B40)</f>
        <v>419.86</v>
      </c>
      <c r="H40" s="0" t="s">
        <v>4342</v>
      </c>
    </row>
    <row r="41" customFormat="false" ht="15" hidden="false" customHeight="false" outlineLevel="0" collapsed="false">
      <c r="A41" s="0" t="n">
        <v>2</v>
      </c>
      <c r="B41" s="2" t="n">
        <v>29.99</v>
      </c>
      <c r="C41" s="1" t="s">
        <v>2022</v>
      </c>
      <c r="D41" s="3" t="s">
        <v>2217</v>
      </c>
      <c r="E41" s="0" t="s">
        <v>2216</v>
      </c>
      <c r="F41" s="2" t="n">
        <f aca="false">SUM(A41*B41)</f>
        <v>59.98</v>
      </c>
      <c r="H41" s="0" t="s">
        <v>4169</v>
      </c>
    </row>
    <row r="42" customFormat="false" ht="15" hidden="false" customHeight="false" outlineLevel="0" collapsed="false">
      <c r="A42" s="0" t="n">
        <v>3</v>
      </c>
      <c r="B42" s="2" t="n">
        <v>29.99</v>
      </c>
      <c r="C42" s="1" t="s">
        <v>2022</v>
      </c>
      <c r="D42" s="3" t="s">
        <v>2218</v>
      </c>
      <c r="E42" s="0" t="s">
        <v>2216</v>
      </c>
      <c r="F42" s="2" t="n">
        <f aca="false">SUM(A42*B42)</f>
        <v>89.97</v>
      </c>
    </row>
    <row r="44" customFormat="false" ht="15" hidden="false" customHeight="false" outlineLevel="0" collapsed="false">
      <c r="F44" s="2" t="n">
        <f aca="false">SUM(F2:F43)</f>
        <v>24216.58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7"/>
  <sheetViews>
    <sheetView showFormulas="false" showGridLines="true" showRowColHeaders="true" showZeros="true" rightToLeft="false" tabSelected="false" showOutlineSymbols="true" defaultGridColor="true" view="normal" topLeftCell="A82" colorId="64" zoomScale="100" zoomScaleNormal="100" zoomScalePageLayoutView="100" workbookViewId="0">
      <selection pane="topLeft" activeCell="E4" activeCellId="0" sqref="E4"/>
    </sheetView>
  </sheetViews>
  <sheetFormatPr defaultColWidth="8.75390625" defaultRowHeight="15" customHeight="true" zeroHeight="false" outlineLevelRow="0" outlineLevelCol="0"/>
  <cols>
    <col collapsed="false" customWidth="true" hidden="false" outlineLevel="0" max="3" min="3" style="1" width="22.86"/>
    <col collapsed="false" customWidth="true" hidden="false" outlineLevel="0" max="4" min="4" style="3" width="14"/>
    <col collapsed="false" customWidth="true" hidden="false" outlineLevel="0" max="5" min="5" style="0" width="58"/>
    <col collapsed="false" customWidth="true" hidden="false" outlineLevel="0" max="6" min="6" style="0" width="10.86"/>
  </cols>
  <sheetData>
    <row r="1" customFormat="false" ht="15" hidden="false" customHeight="false" outlineLevel="0" collapsed="false">
      <c r="A1" s="0" t="s">
        <v>0</v>
      </c>
      <c r="B1" s="0" t="s">
        <v>1</v>
      </c>
      <c r="C1" s="1" t="s">
        <v>2</v>
      </c>
      <c r="D1" s="3" t="s">
        <v>3</v>
      </c>
      <c r="E1" s="0" t="s">
        <v>4</v>
      </c>
      <c r="F1" s="0" t="s">
        <v>5</v>
      </c>
    </row>
    <row r="2" customFormat="false" ht="15" hidden="false" customHeight="false" outlineLevel="0" collapsed="false">
      <c r="A2" s="0" t="n">
        <v>11</v>
      </c>
      <c r="B2" s="2" t="n">
        <v>9.99</v>
      </c>
      <c r="C2" s="1" t="s">
        <v>2219</v>
      </c>
      <c r="D2" s="3" t="s">
        <v>2220</v>
      </c>
      <c r="E2" s="0" t="s">
        <v>2221</v>
      </c>
      <c r="F2" s="2" t="n">
        <f aca="false">SUM(A2*B2)</f>
        <v>109.89</v>
      </c>
    </row>
    <row r="3" customFormat="false" ht="15" hidden="false" customHeight="false" outlineLevel="0" collapsed="false">
      <c r="A3" s="0" t="n">
        <v>9</v>
      </c>
      <c r="B3" s="2" t="n">
        <v>4.75</v>
      </c>
      <c r="C3" s="1" t="s">
        <v>2219</v>
      </c>
      <c r="D3" s="3" t="s">
        <v>2222</v>
      </c>
      <c r="E3" s="0" t="s">
        <v>2223</v>
      </c>
      <c r="F3" s="2" t="n">
        <f aca="false">SUM(A3*B3)</f>
        <v>42.75</v>
      </c>
    </row>
    <row r="4" customFormat="false" ht="15" hidden="false" customHeight="false" outlineLevel="0" collapsed="false">
      <c r="A4" s="0" t="n">
        <v>40</v>
      </c>
      <c r="B4" s="2" t="n">
        <v>5</v>
      </c>
      <c r="C4" s="1" t="s">
        <v>2219</v>
      </c>
      <c r="D4" s="3" t="s">
        <v>2224</v>
      </c>
      <c r="E4" s="0" t="s">
        <v>2225</v>
      </c>
      <c r="F4" s="2" t="n">
        <f aca="false">SUM(A4*B4)</f>
        <v>200</v>
      </c>
    </row>
    <row r="5" customFormat="false" ht="15" hidden="false" customHeight="false" outlineLevel="0" collapsed="false">
      <c r="A5" s="0" t="n">
        <v>10</v>
      </c>
      <c r="B5" s="2" t="n">
        <v>6</v>
      </c>
      <c r="C5" s="1" t="s">
        <v>2219</v>
      </c>
      <c r="D5" s="3" t="s">
        <v>2226</v>
      </c>
      <c r="E5" s="0" t="s">
        <v>2227</v>
      </c>
      <c r="F5" s="2" t="n">
        <f aca="false">SUM(A5*B5)</f>
        <v>60</v>
      </c>
    </row>
    <row r="6" customFormat="false" ht="15" hidden="false" customHeight="false" outlineLevel="0" collapsed="false">
      <c r="A6" s="0" t="n">
        <v>4</v>
      </c>
      <c r="B6" s="2" t="n">
        <v>7</v>
      </c>
      <c r="C6" s="1" t="s">
        <v>2219</v>
      </c>
      <c r="D6" s="3" t="s">
        <v>2228</v>
      </c>
      <c r="E6" s="0" t="s">
        <v>2229</v>
      </c>
      <c r="F6" s="2" t="n">
        <f aca="false">SUM(A6*B6)</f>
        <v>28</v>
      </c>
    </row>
    <row r="7" customFormat="false" ht="15" hidden="false" customHeight="false" outlineLevel="0" collapsed="false">
      <c r="A7" s="0" t="n">
        <v>3</v>
      </c>
      <c r="B7" s="2" t="n">
        <v>7</v>
      </c>
      <c r="C7" s="1" t="s">
        <v>2219</v>
      </c>
      <c r="D7" s="3" t="s">
        <v>2230</v>
      </c>
      <c r="E7" s="0" t="s">
        <v>2231</v>
      </c>
      <c r="F7" s="2" t="n">
        <f aca="false">SUM(A7*B7)</f>
        <v>21</v>
      </c>
    </row>
    <row r="8" customFormat="false" ht="15" hidden="false" customHeight="false" outlineLevel="0" collapsed="false">
      <c r="A8" s="0" t="n">
        <v>28</v>
      </c>
      <c r="B8" s="2" t="n">
        <v>20</v>
      </c>
      <c r="C8" s="1" t="s">
        <v>2219</v>
      </c>
      <c r="D8" s="3" t="s">
        <v>2232</v>
      </c>
      <c r="E8" s="0" t="s">
        <v>2233</v>
      </c>
      <c r="F8" s="2" t="n">
        <f aca="false">SUM(A8*B8)</f>
        <v>560</v>
      </c>
    </row>
    <row r="9" customFormat="false" ht="15" hidden="false" customHeight="false" outlineLevel="0" collapsed="false">
      <c r="A9" s="0" t="n">
        <v>1</v>
      </c>
      <c r="B9" s="2" t="n">
        <v>110</v>
      </c>
      <c r="C9" s="1" t="s">
        <v>2219</v>
      </c>
      <c r="D9" s="3" t="s">
        <v>2234</v>
      </c>
      <c r="E9" s="0" t="s">
        <v>2235</v>
      </c>
      <c r="F9" s="2" t="n">
        <f aca="false">SUM(A9*B9)</f>
        <v>110</v>
      </c>
    </row>
    <row r="10" customFormat="false" ht="15" hidden="false" customHeight="false" outlineLevel="0" collapsed="false">
      <c r="A10" s="0" t="n">
        <v>6</v>
      </c>
      <c r="B10" s="2" t="n">
        <v>11.99</v>
      </c>
      <c r="C10" s="1" t="s">
        <v>253</v>
      </c>
      <c r="D10" s="3" t="s">
        <v>2236</v>
      </c>
      <c r="E10" s="0" t="s">
        <v>2237</v>
      </c>
      <c r="F10" s="2" t="n">
        <f aca="false">SUM(A10*B10)</f>
        <v>71.94</v>
      </c>
    </row>
    <row r="11" customFormat="false" ht="15" hidden="false" customHeight="false" outlineLevel="0" collapsed="false">
      <c r="A11" s="0" t="n">
        <v>4</v>
      </c>
      <c r="B11" s="2" t="n">
        <v>20</v>
      </c>
      <c r="C11" s="1" t="s">
        <v>2238</v>
      </c>
      <c r="D11" s="3" t="s">
        <v>2239</v>
      </c>
      <c r="E11" s="0" t="s">
        <v>2240</v>
      </c>
      <c r="F11" s="2" t="n">
        <f aca="false">SUM(A11*B11)</f>
        <v>80</v>
      </c>
    </row>
    <row r="12" customFormat="false" ht="15" hidden="false" customHeight="false" outlineLevel="0" collapsed="false">
      <c r="A12" s="0" t="n">
        <v>34</v>
      </c>
      <c r="B12" s="2" t="n">
        <v>5</v>
      </c>
      <c r="C12" s="1" t="s">
        <v>2241</v>
      </c>
      <c r="D12" s="3" t="s">
        <v>2242</v>
      </c>
      <c r="E12" s="0" t="s">
        <v>2243</v>
      </c>
      <c r="F12" s="2" t="n">
        <f aca="false">SUM(A12*B12)</f>
        <v>170</v>
      </c>
      <c r="H12" s="0" t="s">
        <v>4017</v>
      </c>
    </row>
    <row r="13" customFormat="false" ht="15" hidden="false" customHeight="false" outlineLevel="0" collapsed="false">
      <c r="A13" s="0" t="n">
        <v>2</v>
      </c>
      <c r="B13" s="2" t="n">
        <v>5</v>
      </c>
      <c r="C13" s="1" t="s">
        <v>2241</v>
      </c>
      <c r="D13" s="3" t="s">
        <v>2244</v>
      </c>
      <c r="E13" s="0" t="s">
        <v>2245</v>
      </c>
      <c r="F13" s="2" t="n">
        <f aca="false">SUM(A13*B13)</f>
        <v>10</v>
      </c>
    </row>
    <row r="14" customFormat="false" ht="15" hidden="false" customHeight="false" outlineLevel="0" collapsed="false">
      <c r="A14" s="0" t="n">
        <v>1</v>
      </c>
      <c r="B14" s="2" t="n">
        <v>6</v>
      </c>
      <c r="C14" s="1" t="s">
        <v>2246</v>
      </c>
      <c r="D14" s="3" t="s">
        <v>2247</v>
      </c>
      <c r="E14" s="0" t="s">
        <v>2248</v>
      </c>
      <c r="F14" s="2" t="n">
        <f aca="false">SUM(A14*B14)</f>
        <v>6</v>
      </c>
    </row>
    <row r="15" customFormat="false" ht="15" hidden="false" customHeight="false" outlineLevel="0" collapsed="false">
      <c r="A15" s="0" t="n">
        <v>1</v>
      </c>
      <c r="B15" s="2" t="n">
        <v>7</v>
      </c>
      <c r="C15" s="1" t="s">
        <v>2246</v>
      </c>
      <c r="D15" s="3" t="s">
        <v>2249</v>
      </c>
      <c r="E15" s="0" t="s">
        <v>2250</v>
      </c>
      <c r="F15" s="2" t="n">
        <f aca="false">SUM(A15*B15)</f>
        <v>7</v>
      </c>
    </row>
    <row r="16" customFormat="false" ht="15" hidden="false" customHeight="false" outlineLevel="0" collapsed="false">
      <c r="A16" s="0" t="n">
        <v>1</v>
      </c>
      <c r="B16" s="2" t="n">
        <v>906</v>
      </c>
      <c r="C16" s="1" t="s">
        <v>2251</v>
      </c>
      <c r="D16" s="3" t="s">
        <v>2252</v>
      </c>
      <c r="E16" s="0" t="s">
        <v>2253</v>
      </c>
      <c r="F16" s="2" t="n">
        <f aca="false">SUM(A16*B16)</f>
        <v>906</v>
      </c>
    </row>
    <row r="17" customFormat="false" ht="15" hidden="false" customHeight="false" outlineLevel="0" collapsed="false">
      <c r="A17" s="0" t="n">
        <v>2</v>
      </c>
      <c r="B17" s="2" t="n">
        <v>164</v>
      </c>
      <c r="C17" s="1" t="s">
        <v>2251</v>
      </c>
      <c r="D17" s="3" t="s">
        <v>2254</v>
      </c>
      <c r="E17" s="0" t="s">
        <v>2255</v>
      </c>
      <c r="F17" s="2" t="n">
        <f aca="false">SUM(A17*B17)</f>
        <v>328</v>
      </c>
    </row>
    <row r="18" customFormat="false" ht="15" hidden="false" customHeight="false" outlineLevel="0" collapsed="false">
      <c r="A18" s="0" t="n">
        <v>1</v>
      </c>
      <c r="B18" s="2" t="n">
        <v>579</v>
      </c>
      <c r="C18" s="1" t="s">
        <v>2251</v>
      </c>
      <c r="D18" s="3" t="s">
        <v>2256</v>
      </c>
      <c r="E18" s="0" t="s">
        <v>2257</v>
      </c>
      <c r="F18" s="2" t="n">
        <f aca="false">SUM(A18*B18)</f>
        <v>579</v>
      </c>
    </row>
    <row r="19" customFormat="false" ht="15" hidden="false" customHeight="false" outlineLevel="0" collapsed="false">
      <c r="A19" s="0" t="n">
        <v>1</v>
      </c>
      <c r="B19" s="2" t="n">
        <v>199.8</v>
      </c>
      <c r="C19" s="1" t="s">
        <v>2258</v>
      </c>
      <c r="D19" s="3" t="s">
        <v>2259</v>
      </c>
      <c r="E19" s="0" t="s">
        <v>2260</v>
      </c>
      <c r="F19" s="2" t="n">
        <f aca="false">SUM(A19*B19)</f>
        <v>199.8</v>
      </c>
    </row>
    <row r="20" customFormat="false" ht="15" hidden="false" customHeight="false" outlineLevel="0" collapsed="false">
      <c r="A20" s="0" t="n">
        <v>1</v>
      </c>
      <c r="B20" s="2" t="n">
        <v>288.6</v>
      </c>
      <c r="C20" s="1" t="s">
        <v>2258</v>
      </c>
      <c r="D20" s="3" t="s">
        <v>2261</v>
      </c>
      <c r="E20" s="0" t="s">
        <v>2262</v>
      </c>
      <c r="F20" s="2" t="n">
        <f aca="false">SUM(A20*B20)</f>
        <v>288.6</v>
      </c>
    </row>
    <row r="21" customFormat="false" ht="15" hidden="false" customHeight="false" outlineLevel="0" collapsed="false">
      <c r="A21" s="0" t="n">
        <v>2</v>
      </c>
      <c r="B21" s="2" t="n">
        <v>44.99</v>
      </c>
      <c r="C21" s="1" t="s">
        <v>2263</v>
      </c>
      <c r="D21" s="3" t="s">
        <v>2264</v>
      </c>
      <c r="E21" s="0" t="s">
        <v>2265</v>
      </c>
      <c r="F21" s="2" t="n">
        <f aca="false">SUM(A21*B21)</f>
        <v>89.98</v>
      </c>
      <c r="H21" s="0" t="s">
        <v>4017</v>
      </c>
    </row>
    <row r="22" customFormat="false" ht="15" hidden="false" customHeight="false" outlineLevel="0" collapsed="false">
      <c r="A22" s="0" t="n">
        <v>1</v>
      </c>
      <c r="B22" s="2" t="n">
        <v>6</v>
      </c>
      <c r="C22" s="1" t="s">
        <v>1614</v>
      </c>
      <c r="D22" s="3" t="s">
        <v>2266</v>
      </c>
      <c r="E22" s="0" t="s">
        <v>2267</v>
      </c>
      <c r="F22" s="2" t="n">
        <f aca="false">SUM(A22*B22)</f>
        <v>6</v>
      </c>
    </row>
    <row r="23" customFormat="false" ht="15" hidden="false" customHeight="false" outlineLevel="0" collapsed="false">
      <c r="A23" s="0" t="n">
        <v>3</v>
      </c>
      <c r="B23" s="2" t="n">
        <v>31.99</v>
      </c>
      <c r="C23" s="1" t="s">
        <v>2268</v>
      </c>
      <c r="D23" s="3" t="s">
        <v>2269</v>
      </c>
      <c r="E23" s="0" t="s">
        <v>2270</v>
      </c>
      <c r="F23" s="2" t="n">
        <f aca="false">SUM(A23*B23)</f>
        <v>95.97</v>
      </c>
    </row>
    <row r="24" customFormat="false" ht="15" hidden="false" customHeight="false" outlineLevel="0" collapsed="false">
      <c r="A24" s="0" t="n">
        <v>1</v>
      </c>
      <c r="B24" s="2" t="n">
        <v>15.99</v>
      </c>
      <c r="C24" s="1" t="s">
        <v>2268</v>
      </c>
      <c r="D24" s="3" t="s">
        <v>2271</v>
      </c>
      <c r="E24" s="0" t="s">
        <v>2272</v>
      </c>
      <c r="F24" s="2" t="n">
        <f aca="false">SUM(A24*B24)</f>
        <v>15.99</v>
      </c>
    </row>
    <row r="25" customFormat="false" ht="15" hidden="false" customHeight="false" outlineLevel="0" collapsed="false">
      <c r="A25" s="0" t="n">
        <v>1</v>
      </c>
      <c r="B25" s="2" t="n">
        <v>89.99</v>
      </c>
      <c r="C25" s="1" t="s">
        <v>2005</v>
      </c>
      <c r="D25" s="3" t="s">
        <v>2273</v>
      </c>
      <c r="E25" s="0" t="s">
        <v>2274</v>
      </c>
      <c r="F25" s="2" t="n">
        <f aca="false">SUM(A25*B25)</f>
        <v>89.99</v>
      </c>
    </row>
    <row r="26" customFormat="false" ht="15" hidden="false" customHeight="false" outlineLevel="0" collapsed="false">
      <c r="A26" s="0" t="n">
        <v>5</v>
      </c>
      <c r="B26" s="2" t="n">
        <v>34.95</v>
      </c>
      <c r="C26" s="1" t="s">
        <v>2015</v>
      </c>
      <c r="D26" s="3" t="n">
        <v>20271</v>
      </c>
      <c r="E26" s="0" t="s">
        <v>2275</v>
      </c>
      <c r="F26" s="2" t="n">
        <f aca="false">SUM(A26*B26)</f>
        <v>174.75</v>
      </c>
    </row>
    <row r="27" customFormat="false" ht="15" hidden="false" customHeight="false" outlineLevel="0" collapsed="false">
      <c r="A27" s="0" t="n">
        <v>1</v>
      </c>
      <c r="B27" s="2" t="n">
        <v>17.36</v>
      </c>
      <c r="C27" s="1" t="s">
        <v>2015</v>
      </c>
      <c r="D27" s="3" t="n">
        <v>22051</v>
      </c>
      <c r="E27" s="0" t="s">
        <v>2276</v>
      </c>
      <c r="F27" s="2" t="n">
        <f aca="false">SUM(A27*B27)</f>
        <v>17.36</v>
      </c>
    </row>
    <row r="28" customFormat="false" ht="15" hidden="false" customHeight="false" outlineLevel="0" collapsed="false">
      <c r="A28" s="0" t="n">
        <v>2</v>
      </c>
      <c r="B28" s="2" t="n">
        <v>9.91</v>
      </c>
      <c r="C28" s="1" t="s">
        <v>2015</v>
      </c>
      <c r="D28" s="3" t="n">
        <v>22511</v>
      </c>
      <c r="E28" s="0" t="s">
        <v>2277</v>
      </c>
      <c r="F28" s="2" t="n">
        <f aca="false">SUM(A28*B28)</f>
        <v>19.82</v>
      </c>
      <c r="H28" s="0" t="s">
        <v>4017</v>
      </c>
    </row>
    <row r="29" customFormat="false" ht="15" hidden="false" customHeight="false" outlineLevel="0" collapsed="false">
      <c r="A29" s="0" t="n">
        <v>8</v>
      </c>
      <c r="B29" s="2" t="n">
        <v>17.36</v>
      </c>
      <c r="C29" s="1" t="s">
        <v>2015</v>
      </c>
      <c r="D29" s="3" t="n">
        <v>22513</v>
      </c>
      <c r="E29" s="0" t="s">
        <v>2278</v>
      </c>
      <c r="F29" s="2" t="n">
        <f aca="false">SUM(A29*B29)</f>
        <v>138.88</v>
      </c>
    </row>
    <row r="30" customFormat="false" ht="15" hidden="false" customHeight="false" outlineLevel="0" collapsed="false">
      <c r="A30" s="0" t="n">
        <v>2</v>
      </c>
      <c r="B30" s="2" t="n">
        <v>9.91</v>
      </c>
      <c r="C30" s="1" t="s">
        <v>2015</v>
      </c>
      <c r="D30" s="3" t="n">
        <v>22519</v>
      </c>
      <c r="E30" s="0" t="s">
        <v>2279</v>
      </c>
      <c r="F30" s="2" t="n">
        <f aca="false">SUM(A30*B30)</f>
        <v>19.82</v>
      </c>
      <c r="H30" s="0" t="s">
        <v>4017</v>
      </c>
    </row>
    <row r="31" customFormat="false" ht="15" hidden="false" customHeight="false" outlineLevel="0" collapsed="false">
      <c r="A31" s="0" t="n">
        <v>4</v>
      </c>
      <c r="B31" s="2" t="n">
        <v>17</v>
      </c>
      <c r="C31" s="1" t="s">
        <v>2015</v>
      </c>
      <c r="D31" s="3" t="n">
        <v>25127</v>
      </c>
      <c r="E31" s="0" t="s">
        <v>2280</v>
      </c>
      <c r="F31" s="2" t="n">
        <f aca="false">SUM(A31*B31)</f>
        <v>68</v>
      </c>
    </row>
    <row r="32" customFormat="false" ht="15" hidden="false" customHeight="false" outlineLevel="0" collapsed="false">
      <c r="A32" s="0" t="n">
        <v>2</v>
      </c>
      <c r="B32" s="2" t="n">
        <v>9</v>
      </c>
      <c r="C32" s="1" t="s">
        <v>2015</v>
      </c>
      <c r="D32" s="3" t="n">
        <v>45901</v>
      </c>
      <c r="E32" s="0" t="s">
        <v>2281</v>
      </c>
      <c r="F32" s="2" t="n">
        <f aca="false">SUM(A32*B32)</f>
        <v>18</v>
      </c>
    </row>
    <row r="33" customFormat="false" ht="15" hidden="false" customHeight="false" outlineLevel="0" collapsed="false">
      <c r="A33" s="0" t="n">
        <v>1</v>
      </c>
      <c r="B33" s="2" t="n">
        <v>24.01</v>
      </c>
      <c r="C33" s="1" t="s">
        <v>2015</v>
      </c>
      <c r="D33" s="3" t="n">
        <v>63001</v>
      </c>
      <c r="E33" s="0" t="s">
        <v>2282</v>
      </c>
      <c r="F33" s="2" t="n">
        <f aca="false">SUM(A33*B33)</f>
        <v>24.01</v>
      </c>
    </row>
    <row r="34" customFormat="false" ht="15" hidden="false" customHeight="false" outlineLevel="0" collapsed="false">
      <c r="A34" s="0" t="n">
        <v>1</v>
      </c>
      <c r="B34" s="2" t="n">
        <v>247.75</v>
      </c>
      <c r="C34" s="1" t="s">
        <v>2015</v>
      </c>
      <c r="D34" s="3" t="n">
        <v>69110</v>
      </c>
      <c r="E34" s="0" t="s">
        <v>2283</v>
      </c>
      <c r="F34" s="2" t="n">
        <f aca="false">SUM(A34*B34)</f>
        <v>247.75</v>
      </c>
    </row>
    <row r="35" customFormat="false" ht="15" hidden="false" customHeight="false" outlineLevel="0" collapsed="false">
      <c r="A35" s="0" t="n">
        <v>7</v>
      </c>
      <c r="B35" s="2" t="n">
        <v>616.8</v>
      </c>
      <c r="C35" s="1" t="s">
        <v>2015</v>
      </c>
      <c r="D35" s="3" t="n">
        <v>69120</v>
      </c>
      <c r="E35" s="0" t="s">
        <v>2284</v>
      </c>
      <c r="F35" s="2" t="n">
        <f aca="false">SUM(A35*B35)</f>
        <v>4317.6</v>
      </c>
      <c r="H35" s="0" t="s">
        <v>4017</v>
      </c>
    </row>
    <row r="36" customFormat="false" ht="15" hidden="false" customHeight="false" outlineLevel="0" collapsed="false">
      <c r="A36" s="0" t="n">
        <v>3</v>
      </c>
      <c r="B36" s="2" t="n">
        <v>45.98</v>
      </c>
      <c r="C36" s="1" t="s">
        <v>2015</v>
      </c>
      <c r="D36" s="3" t="n">
        <v>74175</v>
      </c>
      <c r="E36" s="0" t="s">
        <v>2285</v>
      </c>
      <c r="F36" s="2" t="n">
        <f aca="false">SUM(A36*B36)</f>
        <v>137.94</v>
      </c>
      <c r="H36" s="0" t="s">
        <v>4017</v>
      </c>
    </row>
    <row r="37" customFormat="false" ht="15" hidden="false" customHeight="false" outlineLevel="0" collapsed="false">
      <c r="A37" s="0" t="n">
        <v>2</v>
      </c>
      <c r="B37" s="2" t="n">
        <v>37.2</v>
      </c>
      <c r="C37" s="1" t="s">
        <v>2015</v>
      </c>
      <c r="D37" s="3" t="n">
        <v>75027</v>
      </c>
      <c r="E37" s="0" t="s">
        <v>2286</v>
      </c>
      <c r="F37" s="2" t="n">
        <f aca="false">SUM(A37*B37)</f>
        <v>74.4</v>
      </c>
    </row>
    <row r="38" customFormat="false" ht="15" hidden="false" customHeight="false" outlineLevel="0" collapsed="false">
      <c r="A38" s="0" t="n">
        <v>1</v>
      </c>
      <c r="B38" s="2" t="n">
        <v>247.9</v>
      </c>
      <c r="C38" s="1" t="s">
        <v>2015</v>
      </c>
      <c r="D38" s="3" t="n">
        <v>75713</v>
      </c>
      <c r="E38" s="0" t="s">
        <v>2287</v>
      </c>
      <c r="F38" s="2" t="n">
        <f aca="false">SUM(A38*B38)</f>
        <v>247.9</v>
      </c>
    </row>
    <row r="39" customFormat="false" ht="15" hidden="false" customHeight="false" outlineLevel="0" collapsed="false">
      <c r="A39" s="0" t="n">
        <v>1</v>
      </c>
      <c r="B39" s="2" t="n">
        <v>12.76</v>
      </c>
      <c r="C39" s="1" t="s">
        <v>2015</v>
      </c>
      <c r="D39" s="3" t="n">
        <v>75914</v>
      </c>
      <c r="E39" s="0" t="s">
        <v>2288</v>
      </c>
      <c r="F39" s="2" t="n">
        <f aca="false">SUM(A39*B39)</f>
        <v>12.76</v>
      </c>
    </row>
    <row r="40" customFormat="false" ht="15" hidden="false" customHeight="false" outlineLevel="0" collapsed="false">
      <c r="A40" s="0" t="n">
        <v>2</v>
      </c>
      <c r="B40" s="2" t="n">
        <v>11.28</v>
      </c>
      <c r="C40" s="1" t="s">
        <v>2015</v>
      </c>
      <c r="D40" s="3" t="n">
        <v>85914</v>
      </c>
      <c r="E40" s="0" t="s">
        <v>2289</v>
      </c>
      <c r="F40" s="2" t="n">
        <f aca="false">SUM(A40*B40)</f>
        <v>22.56</v>
      </c>
    </row>
    <row r="41" customFormat="false" ht="15" hidden="false" customHeight="false" outlineLevel="0" collapsed="false">
      <c r="A41" s="0" t="n">
        <v>1</v>
      </c>
      <c r="B41" s="2" t="n">
        <v>172.41</v>
      </c>
      <c r="C41" s="1" t="s">
        <v>2015</v>
      </c>
      <c r="D41" s="3" t="n">
        <v>69220</v>
      </c>
      <c r="E41" s="0" t="s">
        <v>2290</v>
      </c>
      <c r="F41" s="2" t="n">
        <f aca="false">SUM(A41*B41)</f>
        <v>172.41</v>
      </c>
      <c r="H41" s="0" t="s">
        <v>4017</v>
      </c>
    </row>
    <row r="42" customFormat="false" ht="15" hidden="false" customHeight="false" outlineLevel="0" collapsed="false">
      <c r="A42" s="0" t="n">
        <v>3</v>
      </c>
      <c r="B42" s="2" t="n">
        <v>254.12</v>
      </c>
      <c r="C42" s="1" t="s">
        <v>2015</v>
      </c>
      <c r="D42" s="3" t="n">
        <v>69210</v>
      </c>
      <c r="E42" s="0" t="s">
        <v>2291</v>
      </c>
      <c r="F42" s="2" t="n">
        <f aca="false">SUM(A42*B42)</f>
        <v>762.36</v>
      </c>
    </row>
    <row r="43" customFormat="false" ht="15" hidden="false" customHeight="false" outlineLevel="0" collapsed="false">
      <c r="A43" s="0" t="n">
        <v>3</v>
      </c>
      <c r="B43" s="2" t="n">
        <v>623.2</v>
      </c>
      <c r="C43" s="1" t="s">
        <v>2015</v>
      </c>
      <c r="D43" s="3" t="n">
        <v>69230</v>
      </c>
      <c r="E43" s="0" t="s">
        <v>2292</v>
      </c>
      <c r="F43" s="2" t="n">
        <f aca="false">SUM(A43*B43)</f>
        <v>1869.6</v>
      </c>
      <c r="H43" s="0" t="s">
        <v>4017</v>
      </c>
    </row>
    <row r="44" customFormat="false" ht="15" hidden="false" customHeight="false" outlineLevel="0" collapsed="false">
      <c r="A44" s="0" t="n">
        <v>1</v>
      </c>
      <c r="B44" s="2" t="n">
        <v>8.67</v>
      </c>
      <c r="C44" s="1" t="s">
        <v>2015</v>
      </c>
      <c r="D44" s="3" t="n">
        <v>75946</v>
      </c>
      <c r="E44" s="0" t="s">
        <v>2293</v>
      </c>
      <c r="F44" s="2" t="n">
        <f aca="false">SUM(A44*B44)</f>
        <v>8.67</v>
      </c>
    </row>
    <row r="45" customFormat="false" ht="15" hidden="false" customHeight="false" outlineLevel="0" collapsed="false">
      <c r="A45" s="0" t="n">
        <v>3</v>
      </c>
      <c r="B45" s="2" t="n">
        <v>16.11</v>
      </c>
      <c r="C45" s="1" t="s">
        <v>2015</v>
      </c>
      <c r="D45" s="3" t="n">
        <v>78913</v>
      </c>
      <c r="E45" s="0" t="s">
        <v>2294</v>
      </c>
      <c r="F45" s="2" t="n">
        <f aca="false">SUM(A45*B45)</f>
        <v>48.33</v>
      </c>
      <c r="H45" s="0" t="s">
        <v>4017</v>
      </c>
    </row>
    <row r="46" customFormat="false" ht="15" hidden="false" customHeight="false" outlineLevel="0" collapsed="false">
      <c r="A46" s="0" t="n">
        <v>15</v>
      </c>
      <c r="B46" s="2" t="n">
        <v>9.91</v>
      </c>
      <c r="C46" s="1" t="s">
        <v>2015</v>
      </c>
      <c r="D46" s="3" t="n">
        <v>22517</v>
      </c>
      <c r="E46" s="0" t="s">
        <v>2295</v>
      </c>
      <c r="F46" s="2" t="n">
        <f aca="false">SUM(A46*B46)</f>
        <v>148.65</v>
      </c>
    </row>
    <row r="47" customFormat="false" ht="15" hidden="false" customHeight="false" outlineLevel="0" collapsed="false">
      <c r="A47" s="0" t="n">
        <v>5</v>
      </c>
      <c r="B47" s="2" t="n">
        <v>9.91</v>
      </c>
      <c r="C47" s="1" t="s">
        <v>2015</v>
      </c>
      <c r="D47" s="3" t="n">
        <v>78902</v>
      </c>
      <c r="E47" s="0" t="s">
        <v>2296</v>
      </c>
      <c r="F47" s="2" t="n">
        <f aca="false">SUM(A47*B47)</f>
        <v>49.55</v>
      </c>
    </row>
    <row r="48" customFormat="false" ht="15" hidden="false" customHeight="false" outlineLevel="0" collapsed="false">
      <c r="A48" s="0" t="n">
        <v>1</v>
      </c>
      <c r="B48" s="2" t="n">
        <v>9.91</v>
      </c>
      <c r="C48" s="1" t="s">
        <v>2015</v>
      </c>
      <c r="D48" s="3" t="n">
        <v>22512</v>
      </c>
      <c r="E48" s="0" t="s">
        <v>2297</v>
      </c>
      <c r="F48" s="2" t="n">
        <f aca="false">SUM(A48*B48)</f>
        <v>9.91</v>
      </c>
      <c r="H48" s="0" t="s">
        <v>4017</v>
      </c>
    </row>
    <row r="49" customFormat="false" ht="15" hidden="false" customHeight="false" outlineLevel="0" collapsed="false">
      <c r="A49" s="0" t="n">
        <v>14</v>
      </c>
      <c r="B49" s="2" t="n">
        <v>9.91</v>
      </c>
      <c r="C49" s="1" t="s">
        <v>2015</v>
      </c>
      <c r="D49" s="3" t="n">
        <v>78908</v>
      </c>
      <c r="E49" s="0" t="s">
        <v>2298</v>
      </c>
      <c r="F49" s="2" t="n">
        <f aca="false">SUM(A49*B49)</f>
        <v>138.74</v>
      </c>
    </row>
    <row r="50" customFormat="false" ht="15" hidden="false" customHeight="false" outlineLevel="0" collapsed="false">
      <c r="A50" s="0" t="n">
        <v>2</v>
      </c>
      <c r="B50" s="2" t="n">
        <v>14.72</v>
      </c>
      <c r="C50" s="1" t="s">
        <v>2015</v>
      </c>
      <c r="D50" s="3" t="n">
        <v>73002</v>
      </c>
      <c r="E50" s="0" t="s">
        <v>2299</v>
      </c>
      <c r="F50" s="2" t="n">
        <f aca="false">SUM(A50*B50)</f>
        <v>29.44</v>
      </c>
      <c r="H50" s="0" t="s">
        <v>4017</v>
      </c>
    </row>
    <row r="51" customFormat="false" ht="15" hidden="false" customHeight="false" outlineLevel="0" collapsed="false">
      <c r="A51" s="0" t="n">
        <v>2</v>
      </c>
      <c r="B51" s="2" t="n">
        <v>300.81</v>
      </c>
      <c r="C51" s="1" t="s">
        <v>2015</v>
      </c>
      <c r="D51" s="3" t="n">
        <v>75863</v>
      </c>
      <c r="E51" s="0" t="s">
        <v>2300</v>
      </c>
      <c r="F51" s="2" t="n">
        <f aca="false">SUM(A51*B51)</f>
        <v>601.62</v>
      </c>
    </row>
    <row r="52" customFormat="false" ht="15" hidden="false" customHeight="false" outlineLevel="0" collapsed="false">
      <c r="A52" s="0" t="n">
        <v>6</v>
      </c>
      <c r="B52" s="2" t="n">
        <v>20</v>
      </c>
      <c r="C52" s="1" t="s">
        <v>2015</v>
      </c>
      <c r="D52" s="3" t="n">
        <v>20111</v>
      </c>
      <c r="E52" s="0" t="s">
        <v>2301</v>
      </c>
      <c r="F52" s="2" t="n">
        <f aca="false">SUM(A52*B52)</f>
        <v>120</v>
      </c>
    </row>
    <row r="53" customFormat="false" ht="15" hidden="false" customHeight="false" outlineLevel="0" collapsed="false">
      <c r="A53" s="0" t="n">
        <v>6</v>
      </c>
      <c r="B53" s="2" t="n">
        <v>19.26</v>
      </c>
      <c r="C53" s="1" t="s">
        <v>2015</v>
      </c>
      <c r="D53" s="3" t="n">
        <v>201708</v>
      </c>
      <c r="E53" s="0" t="s">
        <v>2302</v>
      </c>
      <c r="F53" s="2" t="n">
        <f aca="false">SUM(A53*B53)</f>
        <v>115.56</v>
      </c>
    </row>
    <row r="54" customFormat="false" ht="15" hidden="false" customHeight="false" outlineLevel="0" collapsed="false">
      <c r="A54" s="0" t="n">
        <v>4</v>
      </c>
      <c r="B54" s="2" t="n">
        <v>30.68</v>
      </c>
      <c r="C54" s="1" t="s">
        <v>2015</v>
      </c>
      <c r="D54" s="3" t="n">
        <v>25140</v>
      </c>
      <c r="E54" s="0" t="s">
        <v>2303</v>
      </c>
      <c r="F54" s="2" t="n">
        <f aca="false">SUM(A54*B54)</f>
        <v>122.72</v>
      </c>
    </row>
    <row r="55" customFormat="false" ht="15" hidden="false" customHeight="false" outlineLevel="0" collapsed="false">
      <c r="A55" s="0" t="n">
        <v>3</v>
      </c>
      <c r="B55" s="2" t="n">
        <v>18.27</v>
      </c>
      <c r="C55" s="1" t="s">
        <v>2015</v>
      </c>
      <c r="D55" s="3" t="n">
        <v>33004</v>
      </c>
      <c r="E55" s="0" t="s">
        <v>2304</v>
      </c>
      <c r="F55" s="2" t="n">
        <f aca="false">SUM(A55*B55)</f>
        <v>54.81</v>
      </c>
    </row>
    <row r="56" customFormat="false" ht="15" hidden="false" customHeight="false" outlineLevel="0" collapsed="false">
      <c r="A56" s="0" t="n">
        <v>6</v>
      </c>
      <c r="B56" s="2" t="n">
        <v>7.99</v>
      </c>
      <c r="C56" s="1" t="s">
        <v>2015</v>
      </c>
      <c r="D56" s="3" t="n">
        <v>67007</v>
      </c>
      <c r="E56" s="0" t="s">
        <v>2305</v>
      </c>
      <c r="F56" s="2" t="n">
        <f aca="false">SUM(A56*B56)</f>
        <v>47.94</v>
      </c>
    </row>
    <row r="57" customFormat="false" ht="15" hidden="false" customHeight="false" outlineLevel="0" collapsed="false">
      <c r="A57" s="0" t="n">
        <v>5</v>
      </c>
      <c r="B57" s="2" t="n">
        <v>19.99</v>
      </c>
      <c r="C57" s="1" t="s">
        <v>2015</v>
      </c>
      <c r="D57" s="3" t="n">
        <v>68007</v>
      </c>
      <c r="E57" s="0" t="s">
        <v>2306</v>
      </c>
      <c r="F57" s="2" t="n">
        <f aca="false">SUM(A57*B57)</f>
        <v>99.95</v>
      </c>
    </row>
    <row r="58" customFormat="false" ht="15" hidden="false" customHeight="false" outlineLevel="0" collapsed="false">
      <c r="A58" s="0" t="n">
        <v>1</v>
      </c>
      <c r="B58" s="2" t="n">
        <v>159.28</v>
      </c>
      <c r="C58" s="1" t="s">
        <v>2015</v>
      </c>
      <c r="D58" s="3" t="n">
        <v>88040</v>
      </c>
      <c r="E58" s="0" t="s">
        <v>2307</v>
      </c>
      <c r="F58" s="2" t="n">
        <f aca="false">SUM(A58*B58)</f>
        <v>159.28</v>
      </c>
    </row>
    <row r="59" customFormat="false" ht="15" hidden="false" customHeight="false" outlineLevel="0" collapsed="false">
      <c r="A59" s="0" t="n">
        <v>16</v>
      </c>
      <c r="B59" s="2" t="n">
        <v>74.37</v>
      </c>
      <c r="C59" s="1" t="s">
        <v>2015</v>
      </c>
      <c r="D59" s="3" t="n">
        <v>69300</v>
      </c>
      <c r="E59" s="0" t="s">
        <v>2308</v>
      </c>
      <c r="F59" s="2" t="n">
        <f aca="false">SUM(A59*B59)</f>
        <v>1189.92</v>
      </c>
      <c r="H59" s="0" t="s">
        <v>4017</v>
      </c>
    </row>
    <row r="60" customFormat="false" ht="15" hidden="false" customHeight="false" outlineLevel="0" collapsed="false">
      <c r="A60" s="0" t="n">
        <v>3</v>
      </c>
      <c r="B60" s="2" t="n">
        <v>306.48</v>
      </c>
      <c r="C60" s="1" t="s">
        <v>2015</v>
      </c>
      <c r="D60" s="3" t="n">
        <v>75454</v>
      </c>
      <c r="E60" s="0" t="s">
        <v>2310</v>
      </c>
      <c r="F60" s="2" t="n">
        <f aca="false">SUM(A60*B60)</f>
        <v>919.44</v>
      </c>
    </row>
    <row r="61" customFormat="false" ht="15" hidden="false" customHeight="false" outlineLevel="0" collapsed="false">
      <c r="A61" s="0" t="n">
        <v>2</v>
      </c>
      <c r="B61" s="2" t="n">
        <v>257.41</v>
      </c>
      <c r="C61" s="1" t="s">
        <v>2015</v>
      </c>
      <c r="D61" s="3" t="n">
        <v>74751</v>
      </c>
      <c r="E61" s="0" t="s">
        <v>2311</v>
      </c>
      <c r="F61" s="2" t="n">
        <f aca="false">SUM(A61*B61)</f>
        <v>514.82</v>
      </c>
    </row>
    <row r="62" customFormat="false" ht="15" hidden="false" customHeight="false" outlineLevel="0" collapsed="false">
      <c r="A62" s="0" t="n">
        <v>1</v>
      </c>
      <c r="B62" s="2" t="n">
        <v>292.96</v>
      </c>
      <c r="C62" s="1" t="s">
        <v>2015</v>
      </c>
      <c r="D62" s="3" t="n">
        <v>69260</v>
      </c>
      <c r="E62" s="0" t="s">
        <v>2312</v>
      </c>
      <c r="F62" s="2" t="n">
        <f aca="false">SUM(A62*B62)</f>
        <v>292.96</v>
      </c>
    </row>
    <row r="63" customFormat="false" ht="15" hidden="false" customHeight="false" outlineLevel="0" collapsed="false">
      <c r="A63" s="0" t="n">
        <v>2</v>
      </c>
      <c r="B63" s="2" t="n">
        <v>654.79</v>
      </c>
      <c r="C63" s="1" t="s">
        <v>2015</v>
      </c>
      <c r="D63" s="3" t="n">
        <v>69261</v>
      </c>
      <c r="E63" s="0" t="s">
        <v>2313</v>
      </c>
      <c r="F63" s="2" t="n">
        <f aca="false">SUM(A63*B63)</f>
        <v>1309.58</v>
      </c>
      <c r="H63" s="0" t="s">
        <v>4017</v>
      </c>
    </row>
    <row r="64" customFormat="false" ht="15" hidden="false" customHeight="false" outlineLevel="0" collapsed="false">
      <c r="A64" s="0" t="n">
        <v>1</v>
      </c>
      <c r="B64" s="2" t="n">
        <v>29.38</v>
      </c>
      <c r="C64" s="1" t="s">
        <v>2015</v>
      </c>
      <c r="D64" s="3" t="n">
        <v>75375</v>
      </c>
      <c r="E64" s="0" t="s">
        <v>2314</v>
      </c>
      <c r="F64" s="2" t="n">
        <f aca="false">SUM(A64*B64)</f>
        <v>29.38</v>
      </c>
    </row>
    <row r="65" customFormat="false" ht="15" hidden="false" customHeight="false" outlineLevel="0" collapsed="false">
      <c r="A65" s="0" t="n">
        <v>1</v>
      </c>
      <c r="B65" s="2" t="n">
        <v>34.29</v>
      </c>
      <c r="C65" s="1" t="s">
        <v>2015</v>
      </c>
      <c r="D65" s="3" t="n">
        <v>77375</v>
      </c>
      <c r="E65" s="0" t="s">
        <v>2315</v>
      </c>
      <c r="F65" s="2" t="n">
        <f aca="false">SUM(A65*B65)</f>
        <v>34.29</v>
      </c>
      <c r="H65" s="0" t="s">
        <v>4017</v>
      </c>
    </row>
    <row r="66" customFormat="false" ht="15" hidden="false" customHeight="false" outlineLevel="0" collapsed="false">
      <c r="A66" s="0" t="n">
        <v>1</v>
      </c>
      <c r="B66" s="2" t="n">
        <v>199.99</v>
      </c>
      <c r="C66" s="1" t="s">
        <v>2015</v>
      </c>
      <c r="D66" s="3" t="n">
        <v>69262</v>
      </c>
      <c r="E66" s="0" t="s">
        <v>2309</v>
      </c>
      <c r="F66" s="2" t="n">
        <f aca="false">SUM(A66*B66)</f>
        <v>199.99</v>
      </c>
      <c r="H66" s="0" t="s">
        <v>4017</v>
      </c>
    </row>
    <row r="67" customFormat="false" ht="15" hidden="false" customHeight="false" outlineLevel="0" collapsed="false">
      <c r="A67" s="0" t="n">
        <v>3</v>
      </c>
      <c r="B67" s="2" t="n">
        <v>76.62</v>
      </c>
      <c r="C67" s="1" t="s">
        <v>2015</v>
      </c>
      <c r="D67" s="3" t="n">
        <v>44931</v>
      </c>
      <c r="E67" s="0" t="s">
        <v>2316</v>
      </c>
      <c r="F67" s="2" t="n">
        <f aca="false">SUM(A67*B67)</f>
        <v>229.86</v>
      </c>
      <c r="H67" s="0" t="s">
        <v>4017</v>
      </c>
    </row>
    <row r="68" customFormat="false" ht="15" hidden="false" customHeight="false" outlineLevel="0" collapsed="false">
      <c r="A68" s="0" t="n">
        <v>3</v>
      </c>
      <c r="B68" s="2" t="n">
        <v>210.6</v>
      </c>
      <c r="C68" s="1" t="s">
        <v>2015</v>
      </c>
      <c r="D68" s="3" t="n">
        <v>69270</v>
      </c>
      <c r="E68" s="0" t="s">
        <v>2317</v>
      </c>
      <c r="F68" s="2" t="n">
        <f aca="false">SUM(A68*B68)</f>
        <v>631.8</v>
      </c>
      <c r="H68" s="0" t="s">
        <v>4017</v>
      </c>
    </row>
    <row r="69" customFormat="false" ht="15" hidden="false" customHeight="false" outlineLevel="0" collapsed="false">
      <c r="A69" s="0" t="n">
        <v>3</v>
      </c>
      <c r="B69" s="2" t="n">
        <v>206.47</v>
      </c>
      <c r="C69" s="1" t="s">
        <v>2015</v>
      </c>
      <c r="D69" s="3" t="n">
        <v>88058</v>
      </c>
      <c r="E69" s="0" t="s">
        <v>2318</v>
      </c>
      <c r="F69" s="2" t="n">
        <f aca="false">SUM(A69*B69)</f>
        <v>619.41</v>
      </c>
      <c r="H69" s="0" t="s">
        <v>4017</v>
      </c>
    </row>
    <row r="70" customFormat="false" ht="15" hidden="false" customHeight="false" outlineLevel="0" collapsed="false">
      <c r="A70" s="0" t="n">
        <v>1</v>
      </c>
      <c r="B70" s="2" t="n">
        <v>252.7</v>
      </c>
      <c r="C70" s="1" t="s">
        <v>2015</v>
      </c>
      <c r="D70" s="3" t="n">
        <v>69277</v>
      </c>
      <c r="E70" s="0" t="s">
        <v>2319</v>
      </c>
      <c r="F70" s="2" t="n">
        <f aca="false">SUM(A70*B70)</f>
        <v>252.7</v>
      </c>
    </row>
    <row r="71" customFormat="false" ht="15" hidden="false" customHeight="false" outlineLevel="0" collapsed="false">
      <c r="A71" s="0" t="n">
        <v>2</v>
      </c>
      <c r="B71" s="2" t="n">
        <v>23.6</v>
      </c>
      <c r="C71" s="1" t="s">
        <v>2015</v>
      </c>
      <c r="D71" s="3" t="n">
        <v>22101</v>
      </c>
      <c r="E71" s="0" t="s">
        <v>2320</v>
      </c>
      <c r="F71" s="2" t="n">
        <f aca="false">SUM(A71*B71)</f>
        <v>47.2</v>
      </c>
      <c r="H71" s="0" t="s">
        <v>4017</v>
      </c>
    </row>
    <row r="72" customFormat="false" ht="15" hidden="false" customHeight="false" outlineLevel="0" collapsed="false">
      <c r="A72" s="0" t="n">
        <v>1</v>
      </c>
      <c r="B72" s="2" t="n">
        <v>206.47</v>
      </c>
      <c r="C72" s="1" t="s">
        <v>2015</v>
      </c>
      <c r="D72" s="3" t="s">
        <v>2321</v>
      </c>
      <c r="E72" s="0" t="s">
        <v>2318</v>
      </c>
      <c r="F72" s="2" t="n">
        <f aca="false">SUM(A72*B72)</f>
        <v>206.47</v>
      </c>
    </row>
    <row r="73" customFormat="false" ht="15" hidden="false" customHeight="false" outlineLevel="0" collapsed="false">
      <c r="A73" s="0" t="n">
        <v>1</v>
      </c>
      <c r="B73" s="2" t="n">
        <v>47.19</v>
      </c>
      <c r="C73" s="1" t="s">
        <v>2015</v>
      </c>
      <c r="D73" s="3" t="n">
        <v>22102</v>
      </c>
      <c r="E73" s="0" t="s">
        <v>2322</v>
      </c>
      <c r="F73" s="2" t="n">
        <f aca="false">SUM(A73*B73)</f>
        <v>47.19</v>
      </c>
      <c r="H73" s="0" t="s">
        <v>4017</v>
      </c>
    </row>
    <row r="74" customFormat="false" ht="15" hidden="false" customHeight="false" outlineLevel="0" collapsed="false">
      <c r="A74" s="0" t="n">
        <v>1</v>
      </c>
      <c r="B74" s="2" t="n">
        <v>176.97</v>
      </c>
      <c r="C74" s="1" t="s">
        <v>2015</v>
      </c>
      <c r="D74" s="3" t="n">
        <v>88084</v>
      </c>
      <c r="E74" s="0" t="s">
        <v>2323</v>
      </c>
      <c r="F74" s="2" t="n">
        <f aca="false">SUM(A74*B74)</f>
        <v>176.97</v>
      </c>
    </row>
    <row r="75" customFormat="false" ht="15" hidden="false" customHeight="false" outlineLevel="0" collapsed="false">
      <c r="A75" s="0" t="n">
        <v>4</v>
      </c>
      <c r="B75" s="2" t="n">
        <v>210.6</v>
      </c>
      <c r="C75" s="1" t="s">
        <v>2015</v>
      </c>
      <c r="D75" s="3" t="n">
        <v>69284</v>
      </c>
      <c r="E75" s="0" t="s">
        <v>2324</v>
      </c>
      <c r="F75" s="2" t="n">
        <f aca="false">SUM(A75*B75)</f>
        <v>842.4</v>
      </c>
      <c r="H75" s="0" t="s">
        <v>4017</v>
      </c>
    </row>
    <row r="76" customFormat="false" ht="15" hidden="false" customHeight="false" outlineLevel="0" collapsed="false">
      <c r="A76" s="0" t="n">
        <v>2</v>
      </c>
      <c r="B76" s="2" t="n">
        <v>46.01</v>
      </c>
      <c r="C76" s="1" t="s">
        <v>2015</v>
      </c>
      <c r="D76" s="3" t="n">
        <v>61710</v>
      </c>
      <c r="E76" s="0" t="s">
        <v>2325</v>
      </c>
      <c r="F76" s="2" t="n">
        <f aca="false">SUM(A76*B76)</f>
        <v>92.02</v>
      </c>
      <c r="H76" s="0" t="s">
        <v>4017</v>
      </c>
    </row>
    <row r="77" customFormat="false" ht="15" hidden="false" customHeight="false" outlineLevel="0" collapsed="false">
      <c r="A77" s="0" t="n">
        <v>1</v>
      </c>
      <c r="B77" s="2" t="n">
        <v>101.12</v>
      </c>
      <c r="C77" s="1" t="s">
        <v>2015</v>
      </c>
      <c r="D77" s="3" t="n">
        <v>66320</v>
      </c>
      <c r="E77" s="0" t="s">
        <v>2326</v>
      </c>
      <c r="F77" s="2" t="n">
        <f aca="false">SUM(A77*B77)</f>
        <v>101.12</v>
      </c>
    </row>
    <row r="78" customFormat="false" ht="15" hidden="false" customHeight="false" outlineLevel="0" collapsed="false">
      <c r="A78" s="0" t="n">
        <v>1</v>
      </c>
      <c r="B78" s="2" t="n">
        <v>253.66</v>
      </c>
      <c r="C78" s="1" t="s">
        <v>2015</v>
      </c>
      <c r="D78" s="3" t="n">
        <v>69424</v>
      </c>
      <c r="E78" s="0" t="s">
        <v>2327</v>
      </c>
      <c r="F78" s="2" t="n">
        <f aca="false">SUM(A78*B78)</f>
        <v>253.66</v>
      </c>
    </row>
    <row r="79" customFormat="false" ht="15" hidden="false" customHeight="false" outlineLevel="0" collapsed="false">
      <c r="A79" s="0" t="n">
        <v>3</v>
      </c>
      <c r="B79" s="2" t="n">
        <v>303.37</v>
      </c>
      <c r="C79" s="1" t="s">
        <v>2015</v>
      </c>
      <c r="D79" s="3" t="n">
        <v>69450</v>
      </c>
      <c r="E79" s="0" t="s">
        <v>2328</v>
      </c>
      <c r="F79" s="2" t="n">
        <f aca="false">SUM(A79*B79)</f>
        <v>910.11</v>
      </c>
      <c r="H79" s="0" t="s">
        <v>4017</v>
      </c>
    </row>
    <row r="80" customFormat="false" ht="15" hidden="false" customHeight="false" outlineLevel="0" collapsed="false">
      <c r="A80" s="0" t="n">
        <v>3</v>
      </c>
      <c r="B80" s="2" t="n">
        <v>9.62</v>
      </c>
      <c r="C80" s="1" t="s">
        <v>2015</v>
      </c>
      <c r="D80" s="3" t="n">
        <v>69125</v>
      </c>
      <c r="E80" s="0" t="s">
        <v>2329</v>
      </c>
      <c r="F80" s="2" t="n">
        <f aca="false">SUM(A80*B80)</f>
        <v>28.86</v>
      </c>
      <c r="H80" s="0" t="s">
        <v>4017</v>
      </c>
    </row>
    <row r="81" customFormat="false" ht="15" hidden="false" customHeight="false" outlineLevel="0" collapsed="false">
      <c r="A81" s="0" t="n">
        <v>1</v>
      </c>
      <c r="B81" s="2" t="n">
        <v>252.81</v>
      </c>
      <c r="C81" s="1" t="s">
        <v>2015</v>
      </c>
      <c r="D81" s="3" t="n">
        <v>78100</v>
      </c>
      <c r="E81" s="0" t="s">
        <v>2330</v>
      </c>
      <c r="F81" s="2" t="n">
        <f aca="false">SUM(A81*B81)</f>
        <v>252.81</v>
      </c>
    </row>
    <row r="82" customFormat="false" ht="15" hidden="false" customHeight="false" outlineLevel="0" collapsed="false">
      <c r="A82" s="0" t="n">
        <v>1</v>
      </c>
      <c r="B82" s="2" t="n">
        <v>168.48</v>
      </c>
      <c r="C82" s="1" t="s">
        <v>2015</v>
      </c>
      <c r="D82" s="3" t="n">
        <v>88810</v>
      </c>
      <c r="E82" s="0" t="s">
        <v>2331</v>
      </c>
      <c r="F82" s="2" t="n">
        <f aca="false">SUM(A82*B82)</f>
        <v>168.48</v>
      </c>
    </row>
    <row r="83" customFormat="false" ht="15" hidden="false" customHeight="false" outlineLevel="0" collapsed="false">
      <c r="A83" s="0" t="n">
        <v>3</v>
      </c>
      <c r="B83" s="2" t="n">
        <v>253.66</v>
      </c>
      <c r="C83" s="1" t="s">
        <v>2015</v>
      </c>
      <c r="D83" s="3" t="n">
        <v>69401</v>
      </c>
      <c r="E83" s="0" t="s">
        <v>2332</v>
      </c>
      <c r="F83" s="2" t="n">
        <f aca="false">SUM(A83*B83)</f>
        <v>760.98</v>
      </c>
    </row>
    <row r="84" customFormat="false" ht="15" hidden="false" customHeight="false" outlineLevel="0" collapsed="false">
      <c r="A84" s="0" t="n">
        <v>2</v>
      </c>
      <c r="B84" s="2" t="n">
        <v>168.49</v>
      </c>
      <c r="C84" s="1" t="s">
        <v>2015</v>
      </c>
      <c r="D84" s="3" t="n">
        <v>88811</v>
      </c>
      <c r="E84" s="0" t="s">
        <v>2333</v>
      </c>
      <c r="F84" s="2" t="n">
        <f aca="false">SUM(A84*B84)</f>
        <v>336.98</v>
      </c>
    </row>
    <row r="85" customFormat="false" ht="15" hidden="false" customHeight="false" outlineLevel="0" collapsed="false">
      <c r="A85" s="0" t="n">
        <v>2</v>
      </c>
      <c r="B85" s="2" t="n">
        <v>39.33</v>
      </c>
      <c r="C85" s="1" t="s">
        <v>2015</v>
      </c>
      <c r="D85" s="3" t="n">
        <v>73300</v>
      </c>
      <c r="E85" s="0" t="s">
        <v>2334</v>
      </c>
      <c r="F85" s="2" t="n">
        <f aca="false">SUM(A85*B85)</f>
        <v>78.66</v>
      </c>
      <c r="H85" s="0" t="s">
        <v>4017</v>
      </c>
    </row>
    <row r="86" customFormat="false" ht="15" hidden="false" customHeight="false" outlineLevel="0" collapsed="false">
      <c r="A86" s="0" t="n">
        <v>1</v>
      </c>
      <c r="B86" s="2" t="n">
        <v>46.01</v>
      </c>
      <c r="C86" s="1" t="s">
        <v>2015</v>
      </c>
      <c r="D86" s="3" t="n">
        <v>61714</v>
      </c>
      <c r="E86" s="0" t="s">
        <v>2335</v>
      </c>
      <c r="F86" s="2" t="n">
        <f aca="false">SUM(A86*B86)</f>
        <v>46.01</v>
      </c>
    </row>
    <row r="87" customFormat="false" ht="15" hidden="false" customHeight="false" outlineLevel="0" collapsed="false">
      <c r="A87" s="0" t="n">
        <v>3</v>
      </c>
      <c r="B87" s="2" t="n">
        <v>16.85</v>
      </c>
      <c r="C87" s="1" t="s">
        <v>2015</v>
      </c>
      <c r="D87" s="3" t="n">
        <v>66321</v>
      </c>
      <c r="E87" s="0" t="s">
        <v>2336</v>
      </c>
      <c r="F87" s="2" t="n">
        <f aca="false">SUM(A87*B87)</f>
        <v>50.55</v>
      </c>
      <c r="H87" s="0" t="s">
        <v>4017</v>
      </c>
    </row>
    <row r="88" customFormat="false" ht="15" hidden="false" customHeight="false" outlineLevel="0" collapsed="false">
      <c r="A88" s="0" t="n">
        <v>3</v>
      </c>
      <c r="B88" s="2" t="n">
        <v>286.52</v>
      </c>
      <c r="C88" s="1" t="s">
        <v>2015</v>
      </c>
      <c r="D88" s="3" t="n">
        <v>69440</v>
      </c>
      <c r="E88" s="0" t="s">
        <v>2337</v>
      </c>
      <c r="F88" s="2" t="n">
        <f aca="false">SUM(A88*B88)</f>
        <v>859.56</v>
      </c>
      <c r="H88" s="0" t="s">
        <v>4017</v>
      </c>
    </row>
    <row r="89" customFormat="false" ht="15" hidden="false" customHeight="false" outlineLevel="0" collapsed="false">
      <c r="A89" s="0" t="n">
        <v>4</v>
      </c>
      <c r="B89" s="2" t="n">
        <v>389.95</v>
      </c>
      <c r="C89" s="1" t="s">
        <v>2015</v>
      </c>
      <c r="D89" s="3" t="n">
        <v>69417</v>
      </c>
      <c r="E89" s="0" t="s">
        <v>2338</v>
      </c>
      <c r="F89" s="2" t="n">
        <f aca="false">SUM(A89*B89)</f>
        <v>1559.8</v>
      </c>
    </row>
    <row r="90" customFormat="false" ht="15" hidden="false" customHeight="false" outlineLevel="0" collapsed="false">
      <c r="A90" s="0" t="n">
        <v>2</v>
      </c>
      <c r="B90" s="2" t="n">
        <v>389.95</v>
      </c>
      <c r="C90" s="1" t="s">
        <v>2015</v>
      </c>
      <c r="D90" s="3" t="n">
        <v>69411</v>
      </c>
      <c r="E90" s="0" t="s">
        <v>2339</v>
      </c>
      <c r="F90" s="2" t="n">
        <f aca="false">SUM(A90*B90)</f>
        <v>779.9</v>
      </c>
      <c r="H90" s="0" t="s">
        <v>4017</v>
      </c>
    </row>
    <row r="91" customFormat="false" ht="15" hidden="false" customHeight="false" outlineLevel="0" collapsed="false">
      <c r="A91" s="0" t="n">
        <v>2</v>
      </c>
      <c r="B91" s="2" t="n">
        <v>299</v>
      </c>
      <c r="C91" s="1" t="s">
        <v>2015</v>
      </c>
      <c r="D91" s="3" t="n">
        <v>89009</v>
      </c>
      <c r="E91" s="0" t="s">
        <v>2340</v>
      </c>
      <c r="F91" s="2" t="n">
        <f aca="false">SUM(A91*B91)</f>
        <v>598</v>
      </c>
      <c r="H91" s="0" t="s">
        <v>4017</v>
      </c>
    </row>
    <row r="92" customFormat="false" ht="15" hidden="false" customHeight="false" outlineLevel="0" collapsed="false">
      <c r="A92" s="0" t="n">
        <v>2</v>
      </c>
      <c r="B92" s="2" t="n">
        <v>253.66</v>
      </c>
      <c r="C92" s="1" t="s">
        <v>2015</v>
      </c>
      <c r="D92" s="3" t="n">
        <v>69402</v>
      </c>
      <c r="E92" s="0" t="s">
        <v>2341</v>
      </c>
      <c r="F92" s="2" t="n">
        <f aca="false">SUM(A92*B92)</f>
        <v>507.32</v>
      </c>
      <c r="H92" s="0" t="s">
        <v>4017</v>
      </c>
    </row>
    <row r="93" customFormat="false" ht="15" hidden="false" customHeight="false" outlineLevel="0" collapsed="false">
      <c r="A93" s="0" t="n">
        <v>1</v>
      </c>
      <c r="B93" s="2" t="n">
        <v>252.29</v>
      </c>
      <c r="C93" s="1" t="s">
        <v>2015</v>
      </c>
      <c r="D93" s="3" t="n">
        <v>75431</v>
      </c>
      <c r="E93" s="0" t="s">
        <v>2342</v>
      </c>
      <c r="F93" s="2" t="n">
        <f aca="false">SUM(A93*B93)</f>
        <v>252.29</v>
      </c>
    </row>
    <row r="94" customFormat="false" ht="15" hidden="false" customHeight="false" outlineLevel="0" collapsed="false">
      <c r="A94" s="0" t="n">
        <v>1</v>
      </c>
      <c r="B94" s="2" t="n">
        <v>22</v>
      </c>
      <c r="C94" s="1" t="s">
        <v>2346</v>
      </c>
      <c r="D94" s="3" t="s">
        <v>2347</v>
      </c>
      <c r="E94" s="0" t="s">
        <v>2348</v>
      </c>
      <c r="F94" s="2" t="n">
        <f aca="false">SUM(A94*B94)</f>
        <v>22</v>
      </c>
    </row>
    <row r="95" customFormat="false" ht="15" hidden="false" customHeight="false" outlineLevel="0" collapsed="false">
      <c r="A95" s="0" t="n">
        <v>1</v>
      </c>
      <c r="B95" s="2" t="n">
        <v>7.8</v>
      </c>
      <c r="C95" s="1" t="s">
        <v>2346</v>
      </c>
      <c r="D95" s="3" t="s">
        <v>2352</v>
      </c>
      <c r="E95" s="0" t="s">
        <v>2353</v>
      </c>
      <c r="F95" s="2" t="n">
        <f aca="false">SUM(A95*B95)</f>
        <v>7.8</v>
      </c>
      <c r="H95" s="0" t="s">
        <v>4017</v>
      </c>
    </row>
    <row r="97" customFormat="false" ht="15" hidden="false" customHeight="false" outlineLevel="0" collapsed="false">
      <c r="F97" s="2" t="n">
        <f aca="false">SUM(F2:F96)</f>
        <v>29388.29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8.75390625" defaultRowHeight="15" customHeight="true" zeroHeight="false" outlineLevelRow="0" outlineLevelCol="0"/>
  <cols>
    <col collapsed="false" customWidth="true" hidden="false" outlineLevel="0" max="2" min="2" style="0" width="10.86"/>
    <col collapsed="false" customWidth="true" hidden="false" outlineLevel="0" max="3" min="3" style="1" width="12.43"/>
    <col collapsed="false" customWidth="true" hidden="false" outlineLevel="0" max="4" min="4" style="3" width="20.86"/>
    <col collapsed="false" customWidth="true" hidden="false" outlineLevel="0" max="5" min="5" style="0" width="64.43"/>
    <col collapsed="false" customWidth="true" hidden="false" outlineLevel="0" max="6" min="6" style="0" width="10.86"/>
  </cols>
  <sheetData>
    <row r="1" customFormat="false" ht="15" hidden="false" customHeight="false" outlineLevel="0" collapsed="false">
      <c r="A1" s="0" t="s">
        <v>0</v>
      </c>
      <c r="B1" s="0" t="s">
        <v>1</v>
      </c>
      <c r="C1" s="1" t="s">
        <v>2</v>
      </c>
      <c r="D1" s="3" t="s">
        <v>3</v>
      </c>
      <c r="E1" s="0" t="s">
        <v>4</v>
      </c>
      <c r="F1" s="0" t="s">
        <v>5</v>
      </c>
    </row>
    <row r="2" customFormat="false" ht="15" hidden="false" customHeight="false" outlineLevel="0" collapsed="false">
      <c r="A2" s="0" t="n">
        <v>2</v>
      </c>
      <c r="B2" s="2" t="n">
        <v>14.99</v>
      </c>
      <c r="C2" s="1" t="s">
        <v>2354</v>
      </c>
      <c r="D2" s="3" t="s">
        <v>2355</v>
      </c>
      <c r="E2" s="0" t="s">
        <v>2356</v>
      </c>
      <c r="F2" s="2" t="n">
        <f aca="false">SUM(A2*B2)</f>
        <v>29.98</v>
      </c>
      <c r="H2" s="0" t="s">
        <v>4017</v>
      </c>
    </row>
    <row r="3" customFormat="false" ht="15" hidden="false" customHeight="false" outlineLevel="0" collapsed="false">
      <c r="A3" s="0" t="n">
        <v>1</v>
      </c>
      <c r="B3" s="2" t="n">
        <v>324.99</v>
      </c>
      <c r="C3" s="1" t="s">
        <v>2357</v>
      </c>
      <c r="D3" s="3" t="s">
        <v>2358</v>
      </c>
      <c r="E3" s="0" t="s">
        <v>2359</v>
      </c>
      <c r="F3" s="2" t="n">
        <f aca="false">SUM(A3*B3)</f>
        <v>324.99</v>
      </c>
      <c r="H3" s="0" t="s">
        <v>4017</v>
      </c>
    </row>
    <row r="4" customFormat="false" ht="15" hidden="false" customHeight="false" outlineLevel="0" collapsed="false">
      <c r="A4" s="0" t="n">
        <v>4</v>
      </c>
      <c r="B4" s="2" t="n">
        <v>525</v>
      </c>
      <c r="C4" s="1" t="s">
        <v>2360</v>
      </c>
      <c r="D4" s="3" t="s">
        <v>2361</v>
      </c>
      <c r="E4" s="0" t="s">
        <v>2362</v>
      </c>
      <c r="F4" s="2" t="n">
        <f aca="false">SUM(A4*B4)</f>
        <v>2100</v>
      </c>
    </row>
    <row r="5" customFormat="false" ht="15" hidden="false" customHeight="false" outlineLevel="0" collapsed="false">
      <c r="A5" s="0" t="n">
        <v>4</v>
      </c>
      <c r="B5" s="2" t="n">
        <v>629</v>
      </c>
      <c r="C5" s="1" t="s">
        <v>2360</v>
      </c>
      <c r="D5" s="3" t="s">
        <v>2363</v>
      </c>
      <c r="E5" s="0" t="s">
        <v>2364</v>
      </c>
      <c r="F5" s="2" t="n">
        <f aca="false">SUM(A5*B5)</f>
        <v>2516</v>
      </c>
    </row>
    <row r="6" customFormat="false" ht="15" hidden="false" customHeight="false" outlineLevel="0" collapsed="false">
      <c r="A6" s="0" t="n">
        <v>2</v>
      </c>
      <c r="B6" s="2" t="n">
        <v>735</v>
      </c>
      <c r="C6" s="1" t="s">
        <v>2360</v>
      </c>
      <c r="D6" s="3" t="s">
        <v>2365</v>
      </c>
      <c r="E6" s="0" t="s">
        <v>2366</v>
      </c>
      <c r="F6" s="2" t="n">
        <f aca="false">SUM(A6*B6)</f>
        <v>1470</v>
      </c>
    </row>
    <row r="7" customFormat="false" ht="15" hidden="false" customHeight="false" outlineLevel="0" collapsed="false">
      <c r="A7" s="0" t="n">
        <v>1</v>
      </c>
      <c r="B7" s="2" t="n">
        <v>629</v>
      </c>
      <c r="C7" s="1" t="s">
        <v>2360</v>
      </c>
      <c r="D7" s="3" t="s">
        <v>2367</v>
      </c>
      <c r="E7" s="0" t="s">
        <v>2364</v>
      </c>
      <c r="F7" s="2" t="n">
        <f aca="false">SUM(A7*B7)</f>
        <v>629</v>
      </c>
    </row>
    <row r="8" customFormat="false" ht="15" hidden="false" customHeight="false" outlineLevel="0" collapsed="false">
      <c r="A8" s="0" t="n">
        <v>1</v>
      </c>
      <c r="B8" s="2" t="n">
        <v>1839</v>
      </c>
      <c r="C8" s="1" t="s">
        <v>2360</v>
      </c>
      <c r="D8" s="3" t="s">
        <v>2368</v>
      </c>
      <c r="E8" s="0" t="s">
        <v>2369</v>
      </c>
      <c r="F8" s="2" t="n">
        <f aca="false">SUM(A8*B8)</f>
        <v>1839</v>
      </c>
    </row>
    <row r="9" customFormat="false" ht="15" hidden="false" customHeight="false" outlineLevel="0" collapsed="false">
      <c r="A9" s="0" t="n">
        <v>2</v>
      </c>
      <c r="B9" s="2" t="n">
        <v>412</v>
      </c>
      <c r="C9" s="1" t="s">
        <v>2370</v>
      </c>
      <c r="D9" s="3" t="s">
        <v>2371</v>
      </c>
      <c r="E9" s="0" t="s">
        <v>2372</v>
      </c>
      <c r="F9" s="2" t="n">
        <f aca="false">SUM(A9*B9)</f>
        <v>824</v>
      </c>
    </row>
    <row r="10" customFormat="false" ht="15" hidden="false" customHeight="false" outlineLevel="0" collapsed="false">
      <c r="A10" s="0" t="n">
        <v>2</v>
      </c>
      <c r="B10" s="2" t="n">
        <v>412</v>
      </c>
      <c r="C10" s="1" t="s">
        <v>2370</v>
      </c>
      <c r="D10" s="3" t="s">
        <v>2373</v>
      </c>
      <c r="E10" s="0" t="s">
        <v>2374</v>
      </c>
      <c r="F10" s="2" t="n">
        <f aca="false">SUM(A10*B10)</f>
        <v>824</v>
      </c>
    </row>
    <row r="11" customFormat="false" ht="15" hidden="false" customHeight="false" outlineLevel="0" collapsed="false">
      <c r="A11" s="0" t="n">
        <v>5</v>
      </c>
      <c r="B11" s="2" t="n">
        <v>470.58</v>
      </c>
      <c r="C11" s="1" t="s">
        <v>2370</v>
      </c>
      <c r="D11" s="3" t="s">
        <v>2375</v>
      </c>
      <c r="E11" s="0" t="s">
        <v>2376</v>
      </c>
      <c r="F11" s="2" t="n">
        <f aca="false">SUM(A11*B11)</f>
        <v>2352.9</v>
      </c>
    </row>
    <row r="12" customFormat="false" ht="15" hidden="false" customHeight="false" outlineLevel="0" collapsed="false">
      <c r="A12" s="0" t="n">
        <v>2</v>
      </c>
      <c r="B12" s="2" t="n">
        <v>470.58</v>
      </c>
      <c r="C12" s="1" t="s">
        <v>2370</v>
      </c>
      <c r="D12" s="3" t="s">
        <v>2377</v>
      </c>
      <c r="E12" s="0" t="s">
        <v>2378</v>
      </c>
      <c r="F12" s="2" t="n">
        <f aca="false">SUM(A12*B12)</f>
        <v>941.16</v>
      </c>
    </row>
    <row r="13" customFormat="false" ht="15" hidden="false" customHeight="false" outlineLevel="0" collapsed="false">
      <c r="A13" s="0" t="n">
        <v>1</v>
      </c>
      <c r="B13" s="2" t="n">
        <v>470.58</v>
      </c>
      <c r="C13" s="1" t="s">
        <v>2370</v>
      </c>
      <c r="D13" s="3" t="s">
        <v>2379</v>
      </c>
      <c r="E13" s="0" t="s">
        <v>2376</v>
      </c>
      <c r="F13" s="2" t="n">
        <f aca="false">SUM(A13*B13)</f>
        <v>470.58</v>
      </c>
    </row>
    <row r="14" customFormat="false" ht="15" hidden="false" customHeight="false" outlineLevel="0" collapsed="false">
      <c r="A14" s="0" t="n">
        <v>2</v>
      </c>
      <c r="B14" s="2" t="n">
        <v>34.99</v>
      </c>
      <c r="C14" s="1" t="s">
        <v>2380</v>
      </c>
      <c r="D14" s="3" t="n">
        <v>49901</v>
      </c>
      <c r="E14" s="0" t="s">
        <v>2381</v>
      </c>
      <c r="F14" s="2" t="n">
        <f aca="false">SUM(A14*B14)</f>
        <v>69.98</v>
      </c>
    </row>
    <row r="15" customFormat="false" ht="15" hidden="false" customHeight="false" outlineLevel="0" collapsed="false">
      <c r="A15" s="0" t="n">
        <v>1</v>
      </c>
      <c r="B15" s="2" t="n">
        <v>53</v>
      </c>
      <c r="C15" s="1" t="s">
        <v>2380</v>
      </c>
      <c r="D15" s="3" t="n">
        <v>49956</v>
      </c>
      <c r="E15" s="0" t="s">
        <v>2382</v>
      </c>
      <c r="F15" s="2" t="n">
        <f aca="false">SUM(A15*B15)</f>
        <v>53</v>
      </c>
    </row>
    <row r="16" customFormat="false" ht="15" hidden="false" customHeight="false" outlineLevel="0" collapsed="false">
      <c r="A16" s="0" t="n">
        <v>1</v>
      </c>
      <c r="B16" s="2" t="n">
        <v>29.99</v>
      </c>
      <c r="C16" s="1" t="s">
        <v>2380</v>
      </c>
      <c r="D16" s="3" t="n">
        <v>49987</v>
      </c>
      <c r="E16" s="0" t="s">
        <v>2383</v>
      </c>
      <c r="F16" s="2" t="n">
        <f aca="false">SUM(A16*B16)</f>
        <v>29.99</v>
      </c>
    </row>
    <row r="17" customFormat="false" ht="15" hidden="false" customHeight="false" outlineLevel="0" collapsed="false">
      <c r="A17" s="0" t="n">
        <v>2</v>
      </c>
      <c r="B17" s="2" t="n">
        <v>35</v>
      </c>
      <c r="C17" s="1" t="s">
        <v>2380</v>
      </c>
      <c r="D17" s="3" t="n">
        <v>51033</v>
      </c>
      <c r="E17" s="0" t="s">
        <v>2384</v>
      </c>
      <c r="F17" s="2" t="n">
        <f aca="false">SUM(A17*B17)</f>
        <v>70</v>
      </c>
    </row>
    <row r="18" customFormat="false" ht="15" hidden="false" customHeight="false" outlineLevel="0" collapsed="false">
      <c r="A18" s="0" t="n">
        <v>1</v>
      </c>
      <c r="B18" s="2" t="n">
        <v>0</v>
      </c>
      <c r="C18" s="1" t="s">
        <v>2385</v>
      </c>
      <c r="D18" s="3" t="n">
        <v>44053</v>
      </c>
      <c r="E18" s="0" t="s">
        <v>2386</v>
      </c>
      <c r="F18" s="2" t="n">
        <f aca="false">SUM(A18*B18)</f>
        <v>0</v>
      </c>
    </row>
    <row r="19" customFormat="false" ht="15" hidden="false" customHeight="false" outlineLevel="0" collapsed="false">
      <c r="A19" s="0" t="n">
        <v>1</v>
      </c>
      <c r="B19" s="2" t="n">
        <v>494.99</v>
      </c>
      <c r="C19" s="1" t="s">
        <v>2387</v>
      </c>
      <c r="D19" s="3" t="s">
        <v>2388</v>
      </c>
      <c r="E19" s="0" t="s">
        <v>2389</v>
      </c>
      <c r="F19" s="2" t="n">
        <f aca="false">SUM(A19*B19)</f>
        <v>494.99</v>
      </c>
    </row>
    <row r="20" customFormat="false" ht="15" hidden="false" customHeight="false" outlineLevel="0" collapsed="false">
      <c r="A20" s="0" t="n">
        <v>1</v>
      </c>
      <c r="B20" s="2" t="n">
        <v>494</v>
      </c>
      <c r="C20" s="1" t="s">
        <v>2387</v>
      </c>
      <c r="D20" s="3" t="s">
        <v>2390</v>
      </c>
      <c r="E20" s="0" t="s">
        <v>2391</v>
      </c>
      <c r="F20" s="2" t="n">
        <f aca="false">SUM(A20*B20)</f>
        <v>494</v>
      </c>
    </row>
    <row r="21" customFormat="false" ht="15" hidden="false" customHeight="false" outlineLevel="0" collapsed="false">
      <c r="A21" s="0" t="n">
        <v>1</v>
      </c>
      <c r="B21" s="2" t="n">
        <v>120</v>
      </c>
      <c r="C21" s="1" t="s">
        <v>2392</v>
      </c>
      <c r="D21" s="3" t="s">
        <v>2393</v>
      </c>
      <c r="E21" s="0" t="s">
        <v>2394</v>
      </c>
      <c r="F21" s="2" t="n">
        <f aca="false">SUM(A21*B21)</f>
        <v>120</v>
      </c>
      <c r="H21" s="0" t="s">
        <v>4017</v>
      </c>
    </row>
    <row r="22" customFormat="false" ht="15" hidden="false" customHeight="false" outlineLevel="0" collapsed="false">
      <c r="A22" s="0" t="n">
        <v>1</v>
      </c>
      <c r="B22" s="2" t="n">
        <v>25.99</v>
      </c>
      <c r="C22" s="1" t="s">
        <v>1614</v>
      </c>
      <c r="D22" s="3" t="s">
        <v>2397</v>
      </c>
      <c r="E22" s="0" t="s">
        <v>2398</v>
      </c>
      <c r="F22" s="2" t="n">
        <f aca="false">SUM(A22*B22)</f>
        <v>25.99</v>
      </c>
    </row>
    <row r="23" customFormat="false" ht="15" hidden="false" customHeight="false" outlineLevel="0" collapsed="false">
      <c r="A23" s="0" t="n">
        <v>1</v>
      </c>
      <c r="B23" s="2" t="n">
        <v>30</v>
      </c>
      <c r="C23" s="1" t="s">
        <v>1614</v>
      </c>
      <c r="D23" s="3" t="s">
        <v>2399</v>
      </c>
      <c r="E23" s="0" t="s">
        <v>2400</v>
      </c>
      <c r="F23" s="2" t="n">
        <f aca="false">SUM(A23*B23)</f>
        <v>30</v>
      </c>
      <c r="H23" s="0" t="s">
        <v>4017</v>
      </c>
    </row>
    <row r="24" customFormat="false" ht="15" hidden="false" customHeight="false" outlineLevel="0" collapsed="false">
      <c r="A24" s="0" t="n">
        <v>6</v>
      </c>
      <c r="B24" s="2" t="n">
        <v>19.99</v>
      </c>
      <c r="C24" s="1" t="s">
        <v>1614</v>
      </c>
      <c r="D24" s="3" t="s">
        <v>2401</v>
      </c>
      <c r="E24" s="0" t="s">
        <v>2402</v>
      </c>
      <c r="F24" s="2" t="n">
        <f aca="false">SUM(A24*B24)</f>
        <v>119.94</v>
      </c>
      <c r="H24" s="0" t="s">
        <v>4017</v>
      </c>
    </row>
    <row r="25" customFormat="false" ht="15" hidden="false" customHeight="false" outlineLevel="0" collapsed="false">
      <c r="A25" s="0" t="n">
        <v>9</v>
      </c>
      <c r="B25" s="2" t="n">
        <v>19.99</v>
      </c>
      <c r="C25" s="1" t="s">
        <v>1614</v>
      </c>
      <c r="D25" s="3" t="s">
        <v>2403</v>
      </c>
      <c r="E25" s="0" t="s">
        <v>2404</v>
      </c>
      <c r="F25" s="2" t="n">
        <f aca="false">SUM(A25*B25)</f>
        <v>179.91</v>
      </c>
      <c r="H25" s="0" t="s">
        <v>4017</v>
      </c>
    </row>
    <row r="26" customFormat="false" ht="15" hidden="false" customHeight="false" outlineLevel="0" collapsed="false">
      <c r="A26" s="0" t="n">
        <v>1</v>
      </c>
      <c r="B26" s="2" t="n">
        <v>89.95</v>
      </c>
      <c r="C26" s="1" t="s">
        <v>2405</v>
      </c>
      <c r="D26" s="3" t="s">
        <v>2406</v>
      </c>
      <c r="E26" s="0" t="s">
        <v>2407</v>
      </c>
      <c r="F26" s="2" t="n">
        <f aca="false">SUM(A26*B26)</f>
        <v>89.95</v>
      </c>
      <c r="H26" s="0" t="s">
        <v>4017</v>
      </c>
    </row>
    <row r="27" customFormat="false" ht="15" hidden="false" customHeight="false" outlineLevel="0" collapsed="false">
      <c r="A27" s="0" t="n">
        <v>1</v>
      </c>
      <c r="B27" s="2" t="n">
        <v>69.95</v>
      </c>
      <c r="C27" s="1" t="s">
        <v>2405</v>
      </c>
      <c r="D27" s="3" t="s">
        <v>2408</v>
      </c>
      <c r="E27" s="0" t="s">
        <v>2409</v>
      </c>
      <c r="F27" s="2" t="n">
        <f aca="false">SUM(A27*B27)</f>
        <v>69.95</v>
      </c>
      <c r="H27" s="0" t="s">
        <v>4017</v>
      </c>
    </row>
    <row r="28" customFormat="false" ht="15" hidden="false" customHeight="false" outlineLevel="0" collapsed="false">
      <c r="A28" s="0" t="n">
        <v>2</v>
      </c>
      <c r="B28" s="2" t="n">
        <v>139.99</v>
      </c>
      <c r="C28" s="1" t="s">
        <v>2005</v>
      </c>
      <c r="D28" s="3" t="s">
        <v>2410</v>
      </c>
      <c r="E28" s="0" t="s">
        <v>2411</v>
      </c>
      <c r="F28" s="2" t="n">
        <f aca="false">SUM(A28*B28)</f>
        <v>279.98</v>
      </c>
    </row>
    <row r="29" customFormat="false" ht="15" hidden="false" customHeight="false" outlineLevel="0" collapsed="false">
      <c r="A29" s="0" t="n">
        <v>1</v>
      </c>
      <c r="B29" s="2" t="n">
        <v>659.99</v>
      </c>
      <c r="C29" s="1" t="s">
        <v>2005</v>
      </c>
      <c r="D29" s="3" t="s">
        <v>2412</v>
      </c>
      <c r="E29" s="0" t="s">
        <v>2413</v>
      </c>
      <c r="F29" s="2" t="n">
        <f aca="false">SUM(A29*B29)</f>
        <v>659.99</v>
      </c>
    </row>
    <row r="30" customFormat="false" ht="15" hidden="false" customHeight="false" outlineLevel="0" collapsed="false">
      <c r="A30" s="0" t="n">
        <v>1</v>
      </c>
      <c r="B30" s="2" t="n">
        <v>239.99</v>
      </c>
      <c r="C30" s="1" t="s">
        <v>2005</v>
      </c>
      <c r="D30" s="3" t="s">
        <v>2414</v>
      </c>
      <c r="E30" s="0" t="s">
        <v>2415</v>
      </c>
      <c r="F30" s="2" t="n">
        <f aca="false">SUM(A30*B30)</f>
        <v>239.99</v>
      </c>
    </row>
    <row r="31" customFormat="false" ht="15" hidden="false" customHeight="false" outlineLevel="0" collapsed="false">
      <c r="A31" s="0" t="n">
        <v>1</v>
      </c>
      <c r="B31" s="2" t="n">
        <v>539.99</v>
      </c>
      <c r="C31" s="1" t="s">
        <v>2005</v>
      </c>
      <c r="D31" s="3" t="s">
        <v>2416</v>
      </c>
      <c r="E31" s="0" t="s">
        <v>2417</v>
      </c>
      <c r="F31" s="2" t="n">
        <f aca="false">SUM(A31*B31)</f>
        <v>539.99</v>
      </c>
    </row>
    <row r="32" customFormat="false" ht="15" hidden="false" customHeight="false" outlineLevel="0" collapsed="false">
      <c r="A32" s="0" t="n">
        <v>1</v>
      </c>
      <c r="B32" s="2" t="n">
        <v>539.99</v>
      </c>
      <c r="C32" s="1" t="s">
        <v>2005</v>
      </c>
      <c r="D32" s="3" t="s">
        <v>2418</v>
      </c>
      <c r="E32" s="0" t="s">
        <v>2419</v>
      </c>
      <c r="F32" s="2" t="n">
        <f aca="false">SUM(A32*B32)</f>
        <v>539.99</v>
      </c>
    </row>
    <row r="33" customFormat="false" ht="15" hidden="false" customHeight="false" outlineLevel="0" collapsed="false">
      <c r="A33" s="0" t="n">
        <v>2</v>
      </c>
      <c r="B33" s="2" t="n">
        <v>539.99</v>
      </c>
      <c r="C33" s="1" t="s">
        <v>2005</v>
      </c>
      <c r="D33" s="3" t="s">
        <v>2420</v>
      </c>
      <c r="E33" s="0" t="s">
        <v>2421</v>
      </c>
      <c r="F33" s="2" t="n">
        <f aca="false">SUM(A33*B33)</f>
        <v>1079.98</v>
      </c>
    </row>
    <row r="34" customFormat="false" ht="15" hidden="false" customHeight="false" outlineLevel="0" collapsed="false">
      <c r="A34" s="0" t="n">
        <v>1</v>
      </c>
      <c r="B34" s="2" t="n">
        <v>249.99</v>
      </c>
      <c r="C34" s="1" t="s">
        <v>2005</v>
      </c>
      <c r="D34" s="3" t="s">
        <v>2422</v>
      </c>
      <c r="E34" s="0" t="s">
        <v>2423</v>
      </c>
      <c r="F34" s="2" t="n">
        <f aca="false">SUM(A34*B34)</f>
        <v>249.99</v>
      </c>
    </row>
    <row r="35" customFormat="false" ht="15" hidden="false" customHeight="false" outlineLevel="0" collapsed="false">
      <c r="A35" s="0" t="n">
        <v>1</v>
      </c>
      <c r="B35" s="2" t="n">
        <v>479.99</v>
      </c>
      <c r="C35" s="1" t="s">
        <v>2005</v>
      </c>
      <c r="D35" s="3" t="s">
        <v>2424</v>
      </c>
      <c r="E35" s="0" t="s">
        <v>2425</v>
      </c>
      <c r="F35" s="2" t="n">
        <f aca="false">SUM(A35*B35)</f>
        <v>479.99</v>
      </c>
    </row>
    <row r="36" customFormat="false" ht="15" hidden="false" customHeight="false" outlineLevel="0" collapsed="false">
      <c r="A36" s="0" t="n">
        <v>1</v>
      </c>
      <c r="B36" s="2" t="n">
        <v>574.99</v>
      </c>
      <c r="C36" s="1" t="s">
        <v>2426</v>
      </c>
      <c r="D36" s="3" t="n">
        <v>8700</v>
      </c>
      <c r="E36" s="0" t="s">
        <v>2427</v>
      </c>
      <c r="F36" s="2" t="n">
        <f aca="false">SUM(A36*B36)</f>
        <v>574.99</v>
      </c>
      <c r="H36" s="0" t="s">
        <v>4017</v>
      </c>
    </row>
    <row r="37" customFormat="false" ht="15" hidden="false" customHeight="false" outlineLevel="0" collapsed="false">
      <c r="A37" s="0" t="n">
        <v>4</v>
      </c>
      <c r="B37" s="2" t="n">
        <v>10.99</v>
      </c>
      <c r="C37" s="1" t="s">
        <v>2428</v>
      </c>
      <c r="D37" s="3" t="s">
        <v>2429</v>
      </c>
      <c r="E37" s="0" t="s">
        <v>2430</v>
      </c>
      <c r="F37" s="2" t="n">
        <f aca="false">SUM(A37*B37)</f>
        <v>43.96</v>
      </c>
      <c r="H37" s="0" t="s">
        <v>4017</v>
      </c>
    </row>
    <row r="38" customFormat="false" ht="15" hidden="false" customHeight="false" outlineLevel="0" collapsed="false">
      <c r="A38" s="0" t="n">
        <v>1</v>
      </c>
      <c r="B38" s="2" t="n">
        <v>899.99</v>
      </c>
      <c r="C38" s="1" t="s">
        <v>2431</v>
      </c>
      <c r="D38" s="3" t="s">
        <v>2432</v>
      </c>
      <c r="E38" s="0" t="s">
        <v>2433</v>
      </c>
      <c r="F38" s="2" t="n">
        <f aca="false">SUM(A38*B38)</f>
        <v>899.99</v>
      </c>
    </row>
    <row r="39" customFormat="false" ht="15" hidden="false" customHeight="false" outlineLevel="0" collapsed="false">
      <c r="A39" s="0" t="n">
        <v>1</v>
      </c>
      <c r="B39" s="2" t="n">
        <v>199</v>
      </c>
      <c r="C39" s="1" t="s">
        <v>2434</v>
      </c>
      <c r="D39" s="3" t="s">
        <v>2435</v>
      </c>
      <c r="E39" s="0" t="s">
        <v>2436</v>
      </c>
      <c r="F39" s="2" t="n">
        <f aca="false">SUM(A39*B39)</f>
        <v>199</v>
      </c>
    </row>
    <row r="40" customFormat="false" ht="15" hidden="false" customHeight="false" outlineLevel="0" collapsed="false">
      <c r="A40" s="0" t="n">
        <v>1</v>
      </c>
      <c r="B40" s="2" t="n">
        <v>289</v>
      </c>
      <c r="C40" s="1" t="s">
        <v>2434</v>
      </c>
      <c r="D40" s="3" t="s">
        <v>2437</v>
      </c>
      <c r="E40" s="0" t="s">
        <v>2438</v>
      </c>
      <c r="F40" s="2" t="n">
        <f aca="false">SUM(A40*B40)</f>
        <v>289</v>
      </c>
    </row>
    <row r="41" customFormat="false" ht="15" hidden="false" customHeight="false" outlineLevel="0" collapsed="false">
      <c r="A41" s="0" t="n">
        <v>1</v>
      </c>
      <c r="B41" s="2" t="n">
        <v>35</v>
      </c>
      <c r="C41" s="1" t="s">
        <v>2439</v>
      </c>
      <c r="D41" s="3" t="s">
        <v>2440</v>
      </c>
      <c r="E41" s="0" t="s">
        <v>2441</v>
      </c>
      <c r="F41" s="2" t="n">
        <f aca="false">SUM(A41*B41)</f>
        <v>35</v>
      </c>
      <c r="H41" s="0" t="s">
        <v>4017</v>
      </c>
    </row>
    <row r="42" customFormat="false" ht="15" hidden="false" customHeight="false" outlineLevel="0" collapsed="false">
      <c r="A42" s="0" t="n">
        <v>1</v>
      </c>
      <c r="B42" s="2" t="n">
        <v>7.5</v>
      </c>
      <c r="C42" s="1" t="s">
        <v>2442</v>
      </c>
      <c r="D42" s="3" t="n">
        <v>48501</v>
      </c>
      <c r="E42" s="0" t="s">
        <v>2443</v>
      </c>
      <c r="F42" s="2" t="n">
        <f aca="false">SUM(A42*B42)</f>
        <v>7.5</v>
      </c>
    </row>
    <row r="43" customFormat="false" ht="15" hidden="false" customHeight="false" outlineLevel="0" collapsed="false">
      <c r="A43" s="0" t="n">
        <v>4</v>
      </c>
      <c r="B43" s="2" t="n">
        <v>19.99</v>
      </c>
      <c r="C43" s="1" t="s">
        <v>2442</v>
      </c>
      <c r="D43" s="3" t="n">
        <v>48443</v>
      </c>
      <c r="E43" s="0" t="s">
        <v>2444</v>
      </c>
      <c r="F43" s="2" t="n">
        <f aca="false">SUM(A43*B43)</f>
        <v>79.96</v>
      </c>
    </row>
    <row r="44" customFormat="false" ht="15" hidden="false" customHeight="false" outlineLevel="0" collapsed="false">
      <c r="A44" s="0" t="n">
        <v>1</v>
      </c>
      <c r="B44" s="2" t="n">
        <v>7.52</v>
      </c>
      <c r="C44" s="1" t="s">
        <v>2442</v>
      </c>
      <c r="D44" s="3" t="n">
        <v>48500</v>
      </c>
      <c r="E44" s="0" t="s">
        <v>2445</v>
      </c>
      <c r="F44" s="2" t="n">
        <f aca="false">SUM(A44*B44)</f>
        <v>7.52</v>
      </c>
    </row>
    <row r="46" customFormat="false" ht="15" hidden="false" customHeight="false" outlineLevel="0" collapsed="false">
      <c r="F46" s="2" t="n">
        <f aca="false">SUM(F2:F45)</f>
        <v>22376.13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5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F56" activeCellId="0" sqref="F56"/>
    </sheetView>
  </sheetViews>
  <sheetFormatPr defaultColWidth="8.75390625" defaultRowHeight="15" customHeight="true" zeroHeight="false" outlineLevelRow="0" outlineLevelCol="0"/>
  <cols>
    <col collapsed="false" customWidth="true" hidden="false" outlineLevel="0" max="2" min="2" style="0" width="10.86"/>
    <col collapsed="false" customWidth="true" hidden="false" outlineLevel="0" max="3" min="3" style="1" width="26.43"/>
    <col collapsed="false" customWidth="true" hidden="false" outlineLevel="0" max="4" min="4" style="3" width="30"/>
    <col collapsed="false" customWidth="true" hidden="false" outlineLevel="0" max="5" min="5" style="0" width="52"/>
    <col collapsed="false" customWidth="true" hidden="false" outlineLevel="0" max="6" min="6" style="0" width="10.86"/>
  </cols>
  <sheetData>
    <row r="1" customFormat="false" ht="15" hidden="false" customHeight="false" outlineLevel="0" collapsed="false">
      <c r="A1" s="0" t="s">
        <v>0</v>
      </c>
      <c r="B1" s="0" t="s">
        <v>1</v>
      </c>
      <c r="C1" s="1" t="s">
        <v>2</v>
      </c>
      <c r="D1" s="3" t="s">
        <v>3</v>
      </c>
      <c r="E1" s="0" t="s">
        <v>4</v>
      </c>
      <c r="F1" s="0" t="s">
        <v>5</v>
      </c>
    </row>
    <row r="2" customFormat="false" ht="15" hidden="false" customHeight="false" outlineLevel="0" collapsed="false">
      <c r="A2" s="0" t="n">
        <v>11</v>
      </c>
      <c r="B2" s="2" t="n">
        <v>14</v>
      </c>
      <c r="C2" s="1" t="s">
        <v>2446</v>
      </c>
      <c r="D2" s="3" t="s">
        <v>2447</v>
      </c>
      <c r="E2" s="0" t="s">
        <v>2448</v>
      </c>
      <c r="F2" s="2" t="n">
        <f aca="false">SUM(A2*B2)</f>
        <v>154</v>
      </c>
      <c r="H2" s="0" t="s">
        <v>4017</v>
      </c>
    </row>
    <row r="3" customFormat="false" ht="15" hidden="false" customHeight="false" outlineLevel="0" collapsed="false">
      <c r="A3" s="0" t="n">
        <v>1</v>
      </c>
      <c r="B3" s="2" t="n">
        <v>102</v>
      </c>
      <c r="C3" s="1" t="s">
        <v>2451</v>
      </c>
      <c r="D3" s="3" t="s">
        <v>2452</v>
      </c>
      <c r="E3" s="0" t="s">
        <v>2453</v>
      </c>
      <c r="F3" s="2" t="n">
        <f aca="false">SUM(A3*B3)</f>
        <v>102</v>
      </c>
    </row>
    <row r="4" customFormat="false" ht="15" hidden="false" customHeight="false" outlineLevel="0" collapsed="false">
      <c r="A4" s="0" t="n">
        <v>1</v>
      </c>
      <c r="B4" s="2" t="n">
        <v>102</v>
      </c>
      <c r="C4" s="1" t="s">
        <v>2451</v>
      </c>
      <c r="D4" s="3" t="s">
        <v>2458</v>
      </c>
      <c r="E4" s="0" t="s">
        <v>2459</v>
      </c>
      <c r="F4" s="2" t="n">
        <f aca="false">SUM(A4*B4)</f>
        <v>102</v>
      </c>
      <c r="H4" s="0" t="s">
        <v>4017</v>
      </c>
    </row>
    <row r="5" customFormat="false" ht="15" hidden="false" customHeight="false" outlineLevel="0" collapsed="false">
      <c r="A5" s="0" t="n">
        <v>12</v>
      </c>
      <c r="B5" s="2" t="n">
        <v>52</v>
      </c>
      <c r="C5" s="1" t="s">
        <v>2451</v>
      </c>
      <c r="D5" s="3" t="s">
        <v>2456</v>
      </c>
      <c r="E5" s="0" t="s">
        <v>2457</v>
      </c>
      <c r="F5" s="2" t="n">
        <f aca="false">SUM(A5*B5)</f>
        <v>624</v>
      </c>
    </row>
    <row r="6" customFormat="false" ht="15" hidden="false" customHeight="false" outlineLevel="0" collapsed="false">
      <c r="A6" s="0" t="n">
        <v>2</v>
      </c>
      <c r="B6" s="2" t="n">
        <v>102</v>
      </c>
      <c r="C6" s="1" t="s">
        <v>2451</v>
      </c>
      <c r="D6" s="3" t="s">
        <v>2460</v>
      </c>
      <c r="E6" s="0" t="s">
        <v>2461</v>
      </c>
      <c r="F6" s="2" t="n">
        <f aca="false">SUM(A6*B6)</f>
        <v>204</v>
      </c>
      <c r="H6" s="0" t="s">
        <v>4017</v>
      </c>
    </row>
    <row r="7" customFormat="false" ht="15" hidden="false" customHeight="false" outlineLevel="0" collapsed="false">
      <c r="A7" s="0" t="n">
        <v>6</v>
      </c>
      <c r="B7" s="2" t="n">
        <v>102</v>
      </c>
      <c r="C7" s="1" t="s">
        <v>2451</v>
      </c>
      <c r="D7" s="3" t="s">
        <v>2454</v>
      </c>
      <c r="E7" s="0" t="s">
        <v>2455</v>
      </c>
      <c r="F7" s="2" t="n">
        <f aca="false">SUM(A7*B7)</f>
        <v>612</v>
      </c>
      <c r="H7" s="0" t="s">
        <v>4017</v>
      </c>
    </row>
    <row r="8" customFormat="false" ht="15" hidden="false" customHeight="false" outlineLevel="0" collapsed="false">
      <c r="A8" s="0" t="n">
        <v>1</v>
      </c>
      <c r="B8" s="2" t="n">
        <v>102</v>
      </c>
      <c r="C8" s="1" t="s">
        <v>2451</v>
      </c>
      <c r="D8" s="3" t="s">
        <v>2462</v>
      </c>
      <c r="E8" s="0" t="s">
        <v>2463</v>
      </c>
      <c r="F8" s="2" t="n">
        <f aca="false">SUM(A8*B8)</f>
        <v>102</v>
      </c>
      <c r="H8" s="0" t="s">
        <v>4017</v>
      </c>
    </row>
    <row r="9" customFormat="false" ht="15" hidden="false" customHeight="false" outlineLevel="0" collapsed="false">
      <c r="A9" s="0" t="n">
        <v>1</v>
      </c>
      <c r="B9" s="2" t="n">
        <v>102</v>
      </c>
      <c r="C9" s="1" t="s">
        <v>2451</v>
      </c>
      <c r="D9" s="3" t="s">
        <v>2464</v>
      </c>
      <c r="E9" s="0" t="s">
        <v>2465</v>
      </c>
      <c r="F9" s="2" t="n">
        <f aca="false">SUM(A9*B9)</f>
        <v>102</v>
      </c>
      <c r="H9" s="0" t="s">
        <v>4017</v>
      </c>
    </row>
    <row r="10" customFormat="false" ht="15" hidden="false" customHeight="false" outlineLevel="0" collapsed="false">
      <c r="A10" s="0" t="n">
        <v>2</v>
      </c>
      <c r="B10" s="2" t="n">
        <v>52</v>
      </c>
      <c r="C10" s="1" t="s">
        <v>2451</v>
      </c>
      <c r="D10" s="3" t="s">
        <v>2466</v>
      </c>
      <c r="E10" s="0" t="s">
        <v>2467</v>
      </c>
      <c r="F10" s="2" t="n">
        <f aca="false">SUM(A10*B10)</f>
        <v>104</v>
      </c>
      <c r="H10" s="0" t="s">
        <v>4017</v>
      </c>
    </row>
    <row r="11" customFormat="false" ht="15" hidden="false" customHeight="false" outlineLevel="0" collapsed="false">
      <c r="A11" s="0" t="n">
        <v>5</v>
      </c>
      <c r="B11" s="2" t="n">
        <v>102</v>
      </c>
      <c r="C11" s="1" t="s">
        <v>2451</v>
      </c>
      <c r="D11" s="3" t="s">
        <v>2468</v>
      </c>
      <c r="E11" s="0" t="s">
        <v>2469</v>
      </c>
      <c r="F11" s="2" t="n">
        <f aca="false">SUM(A11*B11)</f>
        <v>510</v>
      </c>
      <c r="H11" s="0" t="s">
        <v>4017</v>
      </c>
    </row>
    <row r="12" customFormat="false" ht="15" hidden="false" customHeight="false" outlineLevel="0" collapsed="false">
      <c r="A12" s="0" t="n">
        <v>1</v>
      </c>
      <c r="B12" s="2" t="n">
        <v>102</v>
      </c>
      <c r="C12" s="1" t="s">
        <v>2451</v>
      </c>
      <c r="D12" s="3" t="s">
        <v>2470</v>
      </c>
      <c r="E12" s="0" t="s">
        <v>2471</v>
      </c>
      <c r="F12" s="2" t="n">
        <f aca="false">SUM(A12*B12)</f>
        <v>102</v>
      </c>
    </row>
    <row r="13" customFormat="false" ht="15" hidden="false" customHeight="false" outlineLevel="0" collapsed="false">
      <c r="A13" s="0" t="n">
        <v>1</v>
      </c>
      <c r="B13" s="2" t="n">
        <v>52</v>
      </c>
      <c r="C13" s="1" t="s">
        <v>2451</v>
      </c>
      <c r="D13" s="3" t="s">
        <v>2472</v>
      </c>
      <c r="E13" s="0" t="s">
        <v>2473</v>
      </c>
      <c r="F13" s="2" t="n">
        <f aca="false">SUM(A13*B13)</f>
        <v>52</v>
      </c>
    </row>
    <row r="14" customFormat="false" ht="15" hidden="false" customHeight="false" outlineLevel="0" collapsed="false">
      <c r="A14" s="0" t="n">
        <v>1</v>
      </c>
      <c r="B14" s="2" t="n">
        <v>10</v>
      </c>
      <c r="C14" s="1" t="s">
        <v>2451</v>
      </c>
      <c r="D14" s="3" t="s">
        <v>2474</v>
      </c>
      <c r="E14" s="0" t="s">
        <v>2475</v>
      </c>
      <c r="F14" s="2" t="n">
        <f aca="false">SUM(A14*B14)</f>
        <v>10</v>
      </c>
    </row>
    <row r="15" customFormat="false" ht="15" hidden="false" customHeight="false" outlineLevel="0" collapsed="false">
      <c r="A15" s="0" t="n">
        <v>5</v>
      </c>
      <c r="B15" s="2" t="n">
        <v>54.99</v>
      </c>
      <c r="C15" s="1" t="s">
        <v>2476</v>
      </c>
      <c r="D15" s="3" t="s">
        <v>2477</v>
      </c>
      <c r="E15" s="0" t="s">
        <v>2478</v>
      </c>
      <c r="F15" s="2" t="n">
        <f aca="false">SUM(A15*B15)</f>
        <v>274.95</v>
      </c>
      <c r="H15" s="0" t="s">
        <v>4017</v>
      </c>
    </row>
    <row r="16" customFormat="false" ht="15" hidden="false" customHeight="false" outlineLevel="0" collapsed="false">
      <c r="A16" s="0" t="n">
        <v>2</v>
      </c>
      <c r="B16" s="2" t="n">
        <v>54.99</v>
      </c>
      <c r="C16" s="1" t="s">
        <v>2476</v>
      </c>
      <c r="D16" s="3" t="s">
        <v>2479</v>
      </c>
      <c r="E16" s="0" t="s">
        <v>2478</v>
      </c>
      <c r="F16" s="2" t="n">
        <f aca="false">SUM(A16*B16)</f>
        <v>109.98</v>
      </c>
    </row>
    <row r="17" customFormat="false" ht="15" hidden="false" customHeight="false" outlineLevel="0" collapsed="false">
      <c r="A17" s="0" t="n">
        <v>1</v>
      </c>
      <c r="B17" s="2" t="n">
        <v>269.95</v>
      </c>
      <c r="C17" s="1" t="s">
        <v>2480</v>
      </c>
      <c r="D17" s="3" t="s">
        <v>2481</v>
      </c>
      <c r="E17" s="0" t="s">
        <v>2482</v>
      </c>
      <c r="F17" s="2" t="n">
        <f aca="false">SUM(A17*B17)</f>
        <v>269.95</v>
      </c>
    </row>
    <row r="18" customFormat="false" ht="15" hidden="false" customHeight="false" outlineLevel="0" collapsed="false">
      <c r="A18" s="0" t="n">
        <v>1</v>
      </c>
      <c r="B18" s="2" t="n">
        <v>55</v>
      </c>
      <c r="C18" s="1" t="s">
        <v>253</v>
      </c>
      <c r="D18" s="3" t="s">
        <v>2483</v>
      </c>
      <c r="E18" s="0" t="s">
        <v>2484</v>
      </c>
      <c r="F18" s="2" t="n">
        <f aca="false">SUM(A18*B18)</f>
        <v>55</v>
      </c>
    </row>
    <row r="19" customFormat="false" ht="15" hidden="false" customHeight="false" outlineLevel="0" collapsed="false">
      <c r="A19" s="0" t="n">
        <v>3</v>
      </c>
      <c r="B19" s="2" t="n">
        <v>149.99</v>
      </c>
      <c r="C19" s="1" t="s">
        <v>253</v>
      </c>
      <c r="D19" s="3" t="s">
        <v>2485</v>
      </c>
      <c r="E19" s="0" t="s">
        <v>2486</v>
      </c>
      <c r="F19" s="2" t="n">
        <f aca="false">SUM(A19*B19)</f>
        <v>449.97</v>
      </c>
    </row>
    <row r="20" customFormat="false" ht="15" hidden="false" customHeight="false" outlineLevel="0" collapsed="false">
      <c r="A20" s="0" t="n">
        <v>32</v>
      </c>
      <c r="B20" s="2" t="n">
        <v>31.95</v>
      </c>
      <c r="C20" s="1" t="s">
        <v>253</v>
      </c>
      <c r="D20" s="3" t="s">
        <v>2487</v>
      </c>
      <c r="E20" s="0" t="s">
        <v>2488</v>
      </c>
      <c r="F20" s="2" t="n">
        <f aca="false">SUM(A20*B20)</f>
        <v>1022.4</v>
      </c>
      <c r="H20" s="0" t="s">
        <v>4017</v>
      </c>
    </row>
    <row r="21" customFormat="false" ht="15" hidden="false" customHeight="false" outlineLevel="0" collapsed="false">
      <c r="A21" s="0" t="n">
        <v>7</v>
      </c>
      <c r="B21" s="2" t="n">
        <v>34.95</v>
      </c>
      <c r="C21" s="1" t="s">
        <v>253</v>
      </c>
      <c r="D21" s="3" t="s">
        <v>2489</v>
      </c>
      <c r="E21" s="0" t="s">
        <v>2490</v>
      </c>
      <c r="F21" s="2" t="n">
        <f aca="false">SUM(A21*B21)</f>
        <v>244.65</v>
      </c>
      <c r="H21" s="0" t="s">
        <v>4017</v>
      </c>
    </row>
    <row r="22" customFormat="false" ht="15" hidden="false" customHeight="false" outlineLevel="0" collapsed="false">
      <c r="A22" s="0" t="n">
        <v>43</v>
      </c>
      <c r="B22" s="2" t="n">
        <v>54.95</v>
      </c>
      <c r="C22" s="1" t="s">
        <v>253</v>
      </c>
      <c r="D22" s="3" t="s">
        <v>2491</v>
      </c>
      <c r="E22" s="0" t="s">
        <v>2492</v>
      </c>
      <c r="F22" s="2" t="n">
        <f aca="false">SUM(A22*B22)</f>
        <v>2362.85</v>
      </c>
      <c r="H22" s="0" t="s">
        <v>4017</v>
      </c>
    </row>
    <row r="23" customFormat="false" ht="15" hidden="false" customHeight="false" outlineLevel="0" collapsed="false">
      <c r="A23" s="0" t="n">
        <v>3</v>
      </c>
      <c r="B23" s="2" t="n">
        <v>159.99</v>
      </c>
      <c r="C23" s="1" t="s">
        <v>253</v>
      </c>
      <c r="D23" s="3" t="s">
        <v>2493</v>
      </c>
      <c r="E23" s="0" t="s">
        <v>2494</v>
      </c>
      <c r="F23" s="2" t="n">
        <f aca="false">SUM(A23*B23)</f>
        <v>479.97</v>
      </c>
    </row>
    <row r="24" customFormat="false" ht="15" hidden="false" customHeight="false" outlineLevel="0" collapsed="false">
      <c r="A24" s="0" t="n">
        <v>1</v>
      </c>
      <c r="B24" s="2" t="n">
        <v>19.99</v>
      </c>
      <c r="C24" s="1" t="s">
        <v>253</v>
      </c>
      <c r="D24" s="3" t="s">
        <v>2495</v>
      </c>
      <c r="E24" s="0" t="s">
        <v>2496</v>
      </c>
      <c r="F24" s="2" t="n">
        <f aca="false">SUM(A24*B24)</f>
        <v>19.99</v>
      </c>
    </row>
    <row r="25" customFormat="false" ht="15" hidden="false" customHeight="false" outlineLevel="0" collapsed="false">
      <c r="A25" s="0" t="n">
        <v>5</v>
      </c>
      <c r="B25" s="2" t="n">
        <v>19.99</v>
      </c>
      <c r="C25" s="1" t="s">
        <v>253</v>
      </c>
      <c r="D25" s="3" t="s">
        <v>2497</v>
      </c>
      <c r="E25" s="0" t="s">
        <v>2498</v>
      </c>
      <c r="F25" s="2" t="n">
        <f aca="false">SUM(A25*B25)</f>
        <v>99.95</v>
      </c>
    </row>
    <row r="26" customFormat="false" ht="15" hidden="false" customHeight="false" outlineLevel="0" collapsed="false">
      <c r="A26" s="0" t="n">
        <v>13</v>
      </c>
      <c r="B26" s="2" t="n">
        <v>39.99</v>
      </c>
      <c r="C26" s="1" t="s">
        <v>253</v>
      </c>
      <c r="D26" s="3" t="s">
        <v>2499</v>
      </c>
      <c r="E26" s="0" t="s">
        <v>2500</v>
      </c>
      <c r="F26" s="2" t="n">
        <f aca="false">SUM(A26*B26)</f>
        <v>519.87</v>
      </c>
      <c r="H26" s="0" t="s">
        <v>4017</v>
      </c>
    </row>
    <row r="27" customFormat="false" ht="15" hidden="false" customHeight="false" outlineLevel="0" collapsed="false">
      <c r="A27" s="0" t="n">
        <v>4</v>
      </c>
      <c r="B27" s="2" t="n">
        <v>94.95</v>
      </c>
      <c r="C27" s="1" t="s">
        <v>253</v>
      </c>
      <c r="D27" s="3" t="s">
        <v>2501</v>
      </c>
      <c r="E27" s="0" t="s">
        <v>2502</v>
      </c>
      <c r="F27" s="2" t="n">
        <f aca="false">SUM(A27*B27)</f>
        <v>379.8</v>
      </c>
      <c r="H27" s="0" t="s">
        <v>4017</v>
      </c>
    </row>
    <row r="28" customFormat="false" ht="15" hidden="false" customHeight="false" outlineLevel="0" collapsed="false">
      <c r="A28" s="0" t="n">
        <v>2</v>
      </c>
      <c r="B28" s="2" t="n">
        <v>94.95</v>
      </c>
      <c r="C28" s="1" t="s">
        <v>253</v>
      </c>
      <c r="D28" s="3" t="s">
        <v>2503</v>
      </c>
      <c r="E28" s="0" t="s">
        <v>2504</v>
      </c>
      <c r="F28" s="2" t="n">
        <f aca="false">SUM(A28*B28)</f>
        <v>189.9</v>
      </c>
      <c r="H28" s="0" t="s">
        <v>4017</v>
      </c>
    </row>
    <row r="29" customFormat="false" ht="15" hidden="false" customHeight="false" outlineLevel="0" collapsed="false">
      <c r="A29" s="0" t="n">
        <v>35</v>
      </c>
      <c r="B29" s="2" t="n">
        <v>29.95</v>
      </c>
      <c r="C29" s="1" t="s">
        <v>253</v>
      </c>
      <c r="D29" s="3" t="s">
        <v>2505</v>
      </c>
      <c r="E29" s="0" t="s">
        <v>2506</v>
      </c>
      <c r="F29" s="2" t="n">
        <f aca="false">SUM(A29*B29)</f>
        <v>1048.25</v>
      </c>
      <c r="H29" s="0" t="s">
        <v>4017</v>
      </c>
    </row>
    <row r="30" customFormat="false" ht="15" hidden="false" customHeight="false" outlineLevel="0" collapsed="false">
      <c r="A30" s="0" t="n">
        <v>20</v>
      </c>
      <c r="B30" s="2" t="n">
        <v>24.95</v>
      </c>
      <c r="C30" s="1" t="s">
        <v>253</v>
      </c>
      <c r="D30" s="3" t="s">
        <v>2507</v>
      </c>
      <c r="E30" s="0" t="s">
        <v>2508</v>
      </c>
      <c r="F30" s="2" t="n">
        <f aca="false">SUM(A30*B30)</f>
        <v>499</v>
      </c>
      <c r="H30" s="0" t="s">
        <v>4017</v>
      </c>
    </row>
    <row r="31" customFormat="false" ht="15" hidden="false" customHeight="false" outlineLevel="0" collapsed="false">
      <c r="A31" s="0" t="n">
        <v>3</v>
      </c>
      <c r="B31" s="2" t="n">
        <v>47.95</v>
      </c>
      <c r="C31" s="1" t="s">
        <v>253</v>
      </c>
      <c r="D31" s="3" t="s">
        <v>2509</v>
      </c>
      <c r="E31" s="0" t="s">
        <v>2510</v>
      </c>
      <c r="F31" s="2" t="n">
        <f aca="false">SUM(A31*B31)</f>
        <v>143.85</v>
      </c>
      <c r="H31" s="0" t="s">
        <v>4017</v>
      </c>
    </row>
    <row r="32" customFormat="false" ht="15" hidden="false" customHeight="false" outlineLevel="0" collapsed="false">
      <c r="A32" s="0" t="n">
        <v>1</v>
      </c>
      <c r="B32" s="2" t="n">
        <v>11.45</v>
      </c>
      <c r="C32" s="1" t="s">
        <v>253</v>
      </c>
      <c r="D32" s="3" t="s">
        <v>2511</v>
      </c>
      <c r="E32" s="0" t="s">
        <v>2512</v>
      </c>
      <c r="F32" s="2" t="n">
        <f aca="false">SUM(A32*B32)</f>
        <v>11.45</v>
      </c>
    </row>
    <row r="33" customFormat="false" ht="15" hidden="false" customHeight="false" outlineLevel="0" collapsed="false">
      <c r="A33" s="0" t="n">
        <v>3</v>
      </c>
      <c r="B33" s="2" t="n">
        <v>39.95</v>
      </c>
      <c r="C33" s="1" t="s">
        <v>253</v>
      </c>
      <c r="D33" s="3" t="s">
        <v>4343</v>
      </c>
      <c r="E33" s="0" t="s">
        <v>4344</v>
      </c>
      <c r="F33" s="2" t="n">
        <f aca="false">SUM(A33*B33)</f>
        <v>119.85</v>
      </c>
      <c r="H33" s="0" t="s">
        <v>4017</v>
      </c>
    </row>
    <row r="34" customFormat="false" ht="15" hidden="false" customHeight="false" outlineLevel="0" collapsed="false">
      <c r="A34" s="0" t="n">
        <v>1</v>
      </c>
      <c r="B34" s="2" t="n">
        <v>54.95</v>
      </c>
      <c r="C34" s="1" t="s">
        <v>253</v>
      </c>
      <c r="D34" s="3" t="s">
        <v>2513</v>
      </c>
      <c r="E34" s="0" t="s">
        <v>2514</v>
      </c>
      <c r="F34" s="2" t="n">
        <f aca="false">SUM(A34*B34)</f>
        <v>54.95</v>
      </c>
    </row>
    <row r="35" customFormat="false" ht="15" hidden="false" customHeight="false" outlineLevel="0" collapsed="false">
      <c r="A35" s="0" t="n">
        <v>6</v>
      </c>
      <c r="B35" s="2" t="n">
        <v>199.99</v>
      </c>
      <c r="C35" s="1" t="s">
        <v>2357</v>
      </c>
      <c r="D35" s="3" t="s">
        <v>2515</v>
      </c>
      <c r="E35" s="0" t="s">
        <v>2516</v>
      </c>
      <c r="F35" s="2" t="n">
        <f aca="false">SUM(A35*B35)</f>
        <v>1199.94</v>
      </c>
      <c r="H35" s="0" t="s">
        <v>4017</v>
      </c>
    </row>
    <row r="36" customFormat="false" ht="15" hidden="false" customHeight="false" outlineLevel="0" collapsed="false">
      <c r="A36" s="0" t="n">
        <v>3</v>
      </c>
      <c r="B36" s="2" t="n">
        <v>14.95</v>
      </c>
      <c r="C36" s="1" t="s">
        <v>2517</v>
      </c>
      <c r="D36" s="3" t="s">
        <v>2518</v>
      </c>
      <c r="E36" s="0" t="s">
        <v>2519</v>
      </c>
      <c r="F36" s="2" t="n">
        <f aca="false">SUM(A36*B36)</f>
        <v>44.85</v>
      </c>
    </row>
    <row r="37" customFormat="false" ht="15" hidden="false" customHeight="false" outlineLevel="0" collapsed="false">
      <c r="A37" s="0" t="n">
        <v>4</v>
      </c>
      <c r="B37" s="2" t="n">
        <v>24.95</v>
      </c>
      <c r="C37" s="1" t="s">
        <v>2517</v>
      </c>
      <c r="D37" s="3" t="s">
        <v>2520</v>
      </c>
      <c r="E37" s="0" t="s">
        <v>2521</v>
      </c>
      <c r="F37" s="2" t="n">
        <f aca="false">SUM(A37*B37)</f>
        <v>99.8</v>
      </c>
    </row>
    <row r="38" customFormat="false" ht="15" hidden="false" customHeight="false" outlineLevel="0" collapsed="false">
      <c r="A38" s="0" t="n">
        <v>3</v>
      </c>
      <c r="B38" s="2" t="n">
        <v>30</v>
      </c>
      <c r="C38" s="1" t="s">
        <v>2522</v>
      </c>
      <c r="D38" s="3" t="s">
        <v>2523</v>
      </c>
      <c r="E38" s="0" t="s">
        <v>2524</v>
      </c>
      <c r="F38" s="2" t="n">
        <f aca="false">SUM(A38*B38)</f>
        <v>90</v>
      </c>
    </row>
    <row r="39" customFormat="false" ht="15" hidden="false" customHeight="false" outlineLevel="0" collapsed="false">
      <c r="A39" s="0" t="n">
        <v>1</v>
      </c>
      <c r="B39" s="2" t="n">
        <v>10.99</v>
      </c>
      <c r="C39" s="1" t="s">
        <v>2525</v>
      </c>
      <c r="D39" s="3" t="s">
        <v>2526</v>
      </c>
      <c r="E39" s="0" t="s">
        <v>2527</v>
      </c>
      <c r="F39" s="2" t="n">
        <f aca="false">SUM(A39*B39)</f>
        <v>10.99</v>
      </c>
    </row>
    <row r="40" customFormat="false" ht="15" hidden="false" customHeight="false" outlineLevel="0" collapsed="false">
      <c r="A40" s="0" t="n">
        <v>1</v>
      </c>
      <c r="B40" s="2" t="n">
        <v>10.99</v>
      </c>
      <c r="C40" s="1" t="s">
        <v>2525</v>
      </c>
      <c r="D40" s="3" t="s">
        <v>2528</v>
      </c>
      <c r="E40" s="0" t="s">
        <v>2529</v>
      </c>
      <c r="F40" s="2" t="n">
        <f aca="false">SUM(A40*B40)</f>
        <v>10.99</v>
      </c>
    </row>
    <row r="41" customFormat="false" ht="15" hidden="false" customHeight="false" outlineLevel="0" collapsed="false">
      <c r="A41" s="0" t="n">
        <v>6</v>
      </c>
      <c r="B41" s="2" t="n">
        <v>59.99</v>
      </c>
      <c r="C41" s="1" t="s">
        <v>1456</v>
      </c>
      <c r="D41" s="3" t="s">
        <v>2530</v>
      </c>
      <c r="E41" s="0" t="s">
        <v>2531</v>
      </c>
      <c r="F41" s="2" t="n">
        <f aca="false">SUM(A41*B41)</f>
        <v>359.94</v>
      </c>
      <c r="H41" s="0" t="s">
        <v>4017</v>
      </c>
    </row>
    <row r="42" customFormat="false" ht="15" hidden="false" customHeight="false" outlineLevel="0" collapsed="false">
      <c r="A42" s="0" t="n">
        <v>3</v>
      </c>
      <c r="B42" s="2" t="n">
        <v>12.8</v>
      </c>
      <c r="C42" s="1" t="s">
        <v>1456</v>
      </c>
      <c r="D42" s="3" t="s">
        <v>2532</v>
      </c>
      <c r="E42" s="0" t="s">
        <v>2533</v>
      </c>
      <c r="F42" s="2" t="n">
        <f aca="false">SUM(A42*B42)</f>
        <v>38.4</v>
      </c>
      <c r="H42" s="0" t="s">
        <v>4017</v>
      </c>
    </row>
    <row r="43" customFormat="false" ht="15" hidden="false" customHeight="false" outlineLevel="0" collapsed="false">
      <c r="A43" s="0" t="n">
        <v>2</v>
      </c>
      <c r="B43" s="2" t="n">
        <v>29.99</v>
      </c>
      <c r="C43" s="1" t="s">
        <v>1456</v>
      </c>
      <c r="D43" s="3" t="s">
        <v>2534</v>
      </c>
      <c r="E43" s="0" t="s">
        <v>2535</v>
      </c>
      <c r="F43" s="2" t="n">
        <f aca="false">SUM(A43*B43)</f>
        <v>59.98</v>
      </c>
      <c r="H43" s="0" t="s">
        <v>4017</v>
      </c>
    </row>
    <row r="44" customFormat="false" ht="15" hidden="false" customHeight="false" outlineLevel="0" collapsed="false">
      <c r="A44" s="0" t="n">
        <v>1</v>
      </c>
      <c r="B44" s="2" t="n">
        <v>249.99</v>
      </c>
      <c r="C44" s="1" t="s">
        <v>1456</v>
      </c>
      <c r="D44" s="3" t="s">
        <v>2536</v>
      </c>
      <c r="E44" s="0" t="s">
        <v>2537</v>
      </c>
      <c r="F44" s="2" t="n">
        <f aca="false">SUM(A44*B44)</f>
        <v>249.99</v>
      </c>
    </row>
    <row r="45" customFormat="false" ht="15" hidden="false" customHeight="false" outlineLevel="0" collapsed="false">
      <c r="A45" s="0" t="n">
        <v>19</v>
      </c>
      <c r="B45" s="2" t="n">
        <v>15.99</v>
      </c>
      <c r="C45" s="1" t="s">
        <v>1456</v>
      </c>
      <c r="D45" s="3" t="s">
        <v>1459</v>
      </c>
      <c r="E45" s="0" t="s">
        <v>1460</v>
      </c>
      <c r="F45" s="2" t="n">
        <f aca="false">SUM(A45*B45)</f>
        <v>303.81</v>
      </c>
      <c r="H45" s="0" t="s">
        <v>4017</v>
      </c>
    </row>
    <row r="46" customFormat="false" ht="15" hidden="false" customHeight="false" outlineLevel="0" collapsed="false">
      <c r="A46" s="0" t="n">
        <v>2</v>
      </c>
      <c r="B46" s="2" t="n">
        <v>32.99</v>
      </c>
      <c r="C46" s="1" t="s">
        <v>1456</v>
      </c>
      <c r="D46" s="3" t="s">
        <v>2538</v>
      </c>
      <c r="E46" s="0" t="s">
        <v>2539</v>
      </c>
      <c r="F46" s="2" t="n">
        <f aca="false">SUM(A46*B46)</f>
        <v>65.98</v>
      </c>
      <c r="H46" s="0" t="s">
        <v>4017</v>
      </c>
    </row>
    <row r="47" customFormat="false" ht="15" hidden="false" customHeight="false" outlineLevel="0" collapsed="false">
      <c r="A47" s="0" t="n">
        <v>1</v>
      </c>
      <c r="B47" s="2" t="n">
        <v>149.99</v>
      </c>
      <c r="C47" s="1" t="s">
        <v>2540</v>
      </c>
      <c r="D47" s="3" t="s">
        <v>2541</v>
      </c>
      <c r="E47" s="0" t="s">
        <v>2542</v>
      </c>
      <c r="F47" s="2" t="n">
        <f aca="false">SUM(A47*B47)</f>
        <v>149.99</v>
      </c>
    </row>
    <row r="48" customFormat="false" ht="15" hidden="false" customHeight="false" outlineLevel="0" collapsed="false">
      <c r="A48" s="0" t="n">
        <v>2</v>
      </c>
      <c r="B48" s="2" t="n">
        <v>141.75</v>
      </c>
      <c r="C48" s="1" t="s">
        <v>2543</v>
      </c>
      <c r="D48" s="3" t="s">
        <v>2544</v>
      </c>
      <c r="E48" s="0" t="s">
        <v>2545</v>
      </c>
      <c r="F48" s="2" t="n">
        <f aca="false">SUM(A48*B48)</f>
        <v>283.5</v>
      </c>
    </row>
    <row r="49" customFormat="false" ht="15" hidden="false" customHeight="false" outlineLevel="0" collapsed="false">
      <c r="A49" s="0" t="n">
        <v>1</v>
      </c>
      <c r="B49" s="2" t="n">
        <v>36.75</v>
      </c>
      <c r="C49" s="1" t="s">
        <v>2543</v>
      </c>
      <c r="D49" s="3" t="s">
        <v>2546</v>
      </c>
      <c r="E49" s="0" t="s">
        <v>2547</v>
      </c>
      <c r="F49" s="2" t="n">
        <f aca="false">SUM(A49*B49)</f>
        <v>36.75</v>
      </c>
    </row>
    <row r="50" customFormat="false" ht="15" hidden="false" customHeight="false" outlineLevel="0" collapsed="false">
      <c r="A50" s="0" t="n">
        <v>1</v>
      </c>
      <c r="B50" s="2" t="n">
        <v>141.75</v>
      </c>
      <c r="C50" s="1" t="s">
        <v>2543</v>
      </c>
      <c r="D50" s="3" t="s">
        <v>2548</v>
      </c>
      <c r="E50" s="0" t="s">
        <v>2549</v>
      </c>
      <c r="F50" s="2" t="n">
        <f aca="false">SUM(A50*B50)</f>
        <v>141.75</v>
      </c>
    </row>
    <row r="51" customFormat="false" ht="15" hidden="false" customHeight="false" outlineLevel="0" collapsed="false">
      <c r="A51" s="0" t="n">
        <v>4</v>
      </c>
      <c r="B51" s="2" t="n">
        <v>37.95</v>
      </c>
      <c r="C51" s="1" t="s">
        <v>2550</v>
      </c>
      <c r="D51" s="3" t="n">
        <v>1296</v>
      </c>
      <c r="E51" s="0" t="s">
        <v>2551</v>
      </c>
      <c r="F51" s="2" t="n">
        <f aca="false">SUM(A51*B51)</f>
        <v>151.8</v>
      </c>
    </row>
    <row r="52" customFormat="false" ht="15" hidden="false" customHeight="false" outlineLevel="0" collapsed="false">
      <c r="A52" s="0" t="n">
        <v>4</v>
      </c>
      <c r="B52" s="2" t="n">
        <v>89.99</v>
      </c>
      <c r="C52" s="1" t="s">
        <v>2343</v>
      </c>
      <c r="D52" s="3" t="s">
        <v>2449</v>
      </c>
      <c r="E52" s="0" t="s">
        <v>2450</v>
      </c>
      <c r="F52" s="2" t="n">
        <f aca="false">SUM(A52*B52)</f>
        <v>359.96</v>
      </c>
      <c r="H52" s="0" t="s">
        <v>4017</v>
      </c>
    </row>
    <row r="53" customFormat="false" ht="15" hidden="false" customHeight="false" outlineLevel="0" collapsed="false">
      <c r="A53" s="0" t="n">
        <v>1</v>
      </c>
      <c r="B53" s="2" t="n">
        <v>32.99</v>
      </c>
      <c r="C53" s="1" t="s">
        <v>413</v>
      </c>
      <c r="D53" s="3" t="s">
        <v>2552</v>
      </c>
      <c r="E53" s="0" t="s">
        <v>2553</v>
      </c>
      <c r="F53" s="2" t="n">
        <f aca="false">SUM(A53*B53)</f>
        <v>32.99</v>
      </c>
    </row>
    <row r="54" customFormat="false" ht="15" hidden="false" customHeight="false" outlineLevel="0" collapsed="false">
      <c r="A54" s="0" t="n">
        <v>4</v>
      </c>
      <c r="B54" s="2" t="n">
        <v>12.95</v>
      </c>
      <c r="C54" s="1" t="s">
        <v>2554</v>
      </c>
      <c r="D54" s="3" t="n">
        <v>18000</v>
      </c>
      <c r="E54" s="0" t="s">
        <v>2555</v>
      </c>
      <c r="F54" s="2" t="n">
        <f aca="false">SUM(A54*B54)</f>
        <v>51.8</v>
      </c>
      <c r="H54" s="0" t="s">
        <v>4017</v>
      </c>
    </row>
    <row r="55" customFormat="false" ht="15" hidden="false" customHeight="false" outlineLevel="0" collapsed="false">
      <c r="A55" s="0" t="n">
        <v>1</v>
      </c>
      <c r="B55" s="2" t="n">
        <v>19.95</v>
      </c>
      <c r="C55" s="1" t="s">
        <v>2554</v>
      </c>
      <c r="D55" s="3" t="n">
        <v>13100</v>
      </c>
      <c r="E55" s="0" t="s">
        <v>2556</v>
      </c>
      <c r="F55" s="2" t="n">
        <f aca="false">SUM(A55*B55)</f>
        <v>19.95</v>
      </c>
      <c r="H55" s="0" t="s">
        <v>4017</v>
      </c>
    </row>
    <row r="56" customFormat="false" ht="15" hidden="false" customHeight="false" outlineLevel="0" collapsed="false">
      <c r="A56" s="0" t="n">
        <v>1</v>
      </c>
      <c r="B56" s="2" t="n">
        <v>34.95</v>
      </c>
      <c r="C56" s="1" t="s">
        <v>2554</v>
      </c>
      <c r="D56" s="3" t="n">
        <v>19000</v>
      </c>
      <c r="E56" s="0" t="s">
        <v>2557</v>
      </c>
      <c r="F56" s="2" t="n">
        <f aca="false">SUM(A56*B56)</f>
        <v>34.95</v>
      </c>
    </row>
    <row r="57" customFormat="false" ht="15" hidden="false" customHeight="false" outlineLevel="0" collapsed="false">
      <c r="A57" s="0" t="n">
        <v>1</v>
      </c>
      <c r="B57" s="2" t="n">
        <v>29.95</v>
      </c>
      <c r="C57" s="1" t="s">
        <v>2554</v>
      </c>
      <c r="D57" s="3" t="n">
        <v>30000</v>
      </c>
      <c r="E57" s="0" t="s">
        <v>2558</v>
      </c>
      <c r="F57" s="2" t="n">
        <f aca="false">SUM(A57*B57)</f>
        <v>29.95</v>
      </c>
      <c r="H57" s="0" t="s">
        <v>4017</v>
      </c>
    </row>
    <row r="58" customFormat="false" ht="15" hidden="false" customHeight="false" outlineLevel="0" collapsed="false">
      <c r="A58" s="0" t="n">
        <v>5</v>
      </c>
      <c r="B58" s="2" t="n">
        <v>29.95</v>
      </c>
      <c r="C58" s="1" t="s">
        <v>2554</v>
      </c>
      <c r="D58" s="3" t="n">
        <v>43000</v>
      </c>
      <c r="E58" s="0" t="s">
        <v>2559</v>
      </c>
      <c r="F58" s="2" t="n">
        <f aca="false">SUM(A58*B58)</f>
        <v>149.75</v>
      </c>
      <c r="H58" s="0" t="s">
        <v>4017</v>
      </c>
    </row>
    <row r="59" customFormat="false" ht="15" hidden="false" customHeight="false" outlineLevel="0" collapsed="false">
      <c r="A59" s="0" t="n">
        <v>1</v>
      </c>
      <c r="B59" s="2" t="n">
        <v>34.95</v>
      </c>
      <c r="C59" s="1" t="s">
        <v>2554</v>
      </c>
      <c r="D59" s="3" t="n">
        <v>66000</v>
      </c>
      <c r="E59" s="0" t="s">
        <v>2560</v>
      </c>
      <c r="F59" s="2" t="n">
        <f aca="false">SUM(A59*B59)</f>
        <v>34.95</v>
      </c>
      <c r="H59" s="0" t="s">
        <v>4017</v>
      </c>
    </row>
    <row r="60" customFormat="false" ht="15" hidden="false" customHeight="false" outlineLevel="0" collapsed="false">
      <c r="A60" s="0" t="n">
        <v>1</v>
      </c>
      <c r="B60" s="2" t="n">
        <v>34.95</v>
      </c>
      <c r="C60" s="1" t="s">
        <v>2554</v>
      </c>
      <c r="D60" s="3" t="n">
        <v>60007</v>
      </c>
      <c r="E60" s="0" t="s">
        <v>2561</v>
      </c>
      <c r="F60" s="2" t="n">
        <f aca="false">SUM(A60*B60)</f>
        <v>34.95</v>
      </c>
      <c r="H60" s="0" t="s">
        <v>4017</v>
      </c>
    </row>
    <row r="61" customFormat="false" ht="15" hidden="false" customHeight="false" outlineLevel="0" collapsed="false">
      <c r="A61" s="0" t="n">
        <v>1</v>
      </c>
      <c r="B61" s="2" t="n">
        <v>34.95</v>
      </c>
      <c r="C61" s="1" t="s">
        <v>2554</v>
      </c>
      <c r="D61" s="3" t="s">
        <v>2562</v>
      </c>
      <c r="E61" s="0" t="s">
        <v>2563</v>
      </c>
      <c r="F61" s="2" t="n">
        <f aca="false">SUM(A61*B61)</f>
        <v>34.95</v>
      </c>
    </row>
    <row r="62" customFormat="false" ht="15" hidden="false" customHeight="false" outlineLevel="0" collapsed="false">
      <c r="A62" s="0" t="n">
        <v>2</v>
      </c>
      <c r="B62" s="2" t="n">
        <v>34.95</v>
      </c>
      <c r="C62" s="1" t="s">
        <v>2554</v>
      </c>
      <c r="D62" s="3" t="s">
        <v>2564</v>
      </c>
      <c r="E62" s="0" t="s">
        <v>2565</v>
      </c>
      <c r="F62" s="2" t="n">
        <f aca="false">SUM(A62*B62)</f>
        <v>69.9</v>
      </c>
    </row>
    <row r="63" customFormat="false" ht="15" hidden="false" customHeight="false" outlineLevel="0" collapsed="false">
      <c r="A63" s="0" t="n">
        <v>6</v>
      </c>
      <c r="B63" s="2" t="n">
        <v>12</v>
      </c>
      <c r="C63" s="1" t="s">
        <v>2566</v>
      </c>
      <c r="D63" s="3" t="n">
        <v>24004</v>
      </c>
      <c r="E63" s="0" t="s">
        <v>2567</v>
      </c>
      <c r="F63" s="2" t="n">
        <f aca="false">SUM(A63*B63)</f>
        <v>72</v>
      </c>
      <c r="H63" s="0" t="s">
        <v>4017</v>
      </c>
    </row>
    <row r="64" customFormat="false" ht="15" hidden="false" customHeight="false" outlineLevel="0" collapsed="false">
      <c r="A64" s="0" t="n">
        <v>5</v>
      </c>
      <c r="B64" s="2" t="n">
        <v>13.99</v>
      </c>
      <c r="C64" s="1" t="s">
        <v>2566</v>
      </c>
      <c r="D64" s="3" t="n">
        <v>24003</v>
      </c>
      <c r="E64" s="0" t="s">
        <v>2568</v>
      </c>
      <c r="F64" s="2" t="n">
        <f aca="false">SUM(A64*B64)</f>
        <v>69.95</v>
      </c>
      <c r="H64" s="0" t="s">
        <v>4017</v>
      </c>
    </row>
    <row r="65" customFormat="false" ht="15" hidden="false" customHeight="false" outlineLevel="0" collapsed="false">
      <c r="A65" s="0" t="n">
        <v>3</v>
      </c>
      <c r="B65" s="2" t="n">
        <v>16.99</v>
      </c>
      <c r="C65" s="1" t="s">
        <v>2566</v>
      </c>
      <c r="D65" s="3" t="n">
        <v>24033</v>
      </c>
      <c r="E65" s="0" t="s">
        <v>2569</v>
      </c>
      <c r="F65" s="2" t="n">
        <f aca="false">SUM(A65*B65)</f>
        <v>50.97</v>
      </c>
      <c r="H65" s="0" t="s">
        <v>4017</v>
      </c>
    </row>
    <row r="66" customFormat="false" ht="15" hidden="false" customHeight="false" outlineLevel="0" collapsed="false">
      <c r="A66" s="0" t="n">
        <v>1</v>
      </c>
      <c r="B66" s="2" t="n">
        <v>13</v>
      </c>
      <c r="C66" s="1" t="s">
        <v>2566</v>
      </c>
      <c r="D66" s="3" t="s">
        <v>2570</v>
      </c>
      <c r="E66" s="0" t="s">
        <v>2571</v>
      </c>
      <c r="F66" s="2" t="n">
        <f aca="false">SUM(A66*B66)</f>
        <v>13</v>
      </c>
    </row>
    <row r="67" customFormat="false" ht="15" hidden="false" customHeight="false" outlineLevel="0" collapsed="false">
      <c r="A67" s="0" t="n">
        <v>1</v>
      </c>
      <c r="B67" s="2" t="n">
        <v>12</v>
      </c>
      <c r="C67" s="1" t="s">
        <v>2566</v>
      </c>
      <c r="D67" s="3" t="s">
        <v>2572</v>
      </c>
      <c r="E67" s="0" t="s">
        <v>2573</v>
      </c>
      <c r="F67" s="2" t="n">
        <f aca="false">SUM(A67*B67)</f>
        <v>12</v>
      </c>
    </row>
    <row r="68" customFormat="false" ht="14.25" hidden="false" customHeight="true" outlineLevel="0" collapsed="false">
      <c r="A68" s="0" t="n">
        <v>1</v>
      </c>
      <c r="B68" s="2" t="n">
        <v>12</v>
      </c>
      <c r="C68" s="1" t="s">
        <v>2566</v>
      </c>
      <c r="D68" s="3" t="s">
        <v>2574</v>
      </c>
      <c r="E68" s="0" t="s">
        <v>2575</v>
      </c>
      <c r="F68" s="2" t="n">
        <f aca="false">SUM(A68*B68)</f>
        <v>12</v>
      </c>
    </row>
    <row r="69" customFormat="false" ht="15" hidden="false" customHeight="false" outlineLevel="0" collapsed="false">
      <c r="A69" s="0" t="n">
        <v>2</v>
      </c>
      <c r="B69" s="2" t="n">
        <v>29.99</v>
      </c>
      <c r="C69" s="1" t="s">
        <v>2576</v>
      </c>
      <c r="D69" s="3" t="s">
        <v>2577</v>
      </c>
      <c r="E69" s="0" t="s">
        <v>2578</v>
      </c>
      <c r="F69" s="2" t="n">
        <f aca="false">SUM(A69*B69)</f>
        <v>59.98</v>
      </c>
      <c r="H69" s="0" t="s">
        <v>4017</v>
      </c>
    </row>
    <row r="70" customFormat="false" ht="15" hidden="false" customHeight="false" outlineLevel="0" collapsed="false">
      <c r="A70" s="0" t="n">
        <v>1</v>
      </c>
      <c r="B70" s="2" t="n">
        <v>24</v>
      </c>
      <c r="C70" s="1" t="s">
        <v>2395</v>
      </c>
      <c r="D70" s="3" t="n">
        <v>1000331</v>
      </c>
      <c r="E70" s="0" t="s">
        <v>2396</v>
      </c>
      <c r="F70" s="2" t="n">
        <f aca="false">SUM(A70*B70)</f>
        <v>24</v>
      </c>
      <c r="H70" s="0" t="s">
        <v>4017</v>
      </c>
    </row>
    <row r="71" customFormat="false" ht="15" hidden="false" customHeight="false" outlineLevel="0" collapsed="false">
      <c r="A71" s="0" t="n">
        <v>3</v>
      </c>
      <c r="B71" s="2" t="n">
        <v>19.99</v>
      </c>
      <c r="C71" s="1" t="s">
        <v>2579</v>
      </c>
      <c r="D71" s="3" t="s">
        <v>2580</v>
      </c>
      <c r="E71" s="0" t="s">
        <v>2581</v>
      </c>
      <c r="F71" s="2" t="n">
        <f aca="false">SUM(A71*B71)</f>
        <v>59.97</v>
      </c>
    </row>
    <row r="72" customFormat="false" ht="15" hidden="false" customHeight="false" outlineLevel="0" collapsed="false">
      <c r="A72" s="0" t="n">
        <v>8</v>
      </c>
      <c r="B72" s="2" t="n">
        <v>7.99</v>
      </c>
      <c r="C72" s="1" t="s">
        <v>2579</v>
      </c>
      <c r="D72" s="3" t="s">
        <v>2582</v>
      </c>
      <c r="E72" s="0" t="s">
        <v>2583</v>
      </c>
      <c r="F72" s="2" t="n">
        <f aca="false">SUM(A72*B72)</f>
        <v>63.92</v>
      </c>
    </row>
    <row r="73" customFormat="false" ht="15" hidden="false" customHeight="false" outlineLevel="0" collapsed="false">
      <c r="A73" s="0" t="n">
        <v>10</v>
      </c>
      <c r="B73" s="2" t="n">
        <v>14.95</v>
      </c>
      <c r="C73" s="1" t="s">
        <v>2586</v>
      </c>
      <c r="D73" s="3" t="s">
        <v>2587</v>
      </c>
      <c r="E73" s="0" t="s">
        <v>2533</v>
      </c>
      <c r="F73" s="2" t="n">
        <f aca="false">SUM(A73*B73)</f>
        <v>149.5</v>
      </c>
      <c r="H73" s="0" t="s">
        <v>4017</v>
      </c>
    </row>
    <row r="74" customFormat="false" ht="15" hidden="false" customHeight="false" outlineLevel="0" collapsed="false">
      <c r="A74" s="0" t="n">
        <v>2</v>
      </c>
      <c r="B74" s="2" t="n">
        <v>16.99</v>
      </c>
      <c r="C74" s="1" t="s">
        <v>2579</v>
      </c>
      <c r="D74" s="3" t="s">
        <v>2584</v>
      </c>
      <c r="E74" s="0" t="s">
        <v>2585</v>
      </c>
      <c r="F74" s="2" t="n">
        <f aca="false">SUM(A74*B74)</f>
        <v>33.98</v>
      </c>
    </row>
    <row r="75" customFormat="false" ht="15" hidden="false" customHeight="false" outlineLevel="0" collapsed="false">
      <c r="A75" s="0" t="n">
        <v>1</v>
      </c>
      <c r="B75" s="2" t="n">
        <v>49.95</v>
      </c>
      <c r="C75" s="1" t="s">
        <v>2586</v>
      </c>
      <c r="D75" s="3" t="s">
        <v>2588</v>
      </c>
      <c r="E75" s="0" t="s">
        <v>2589</v>
      </c>
      <c r="F75" s="2" t="n">
        <f aca="false">SUM(A75*B75)</f>
        <v>49.95</v>
      </c>
      <c r="H75" s="0" t="s">
        <v>4017</v>
      </c>
    </row>
    <row r="76" customFormat="false" ht="15" hidden="false" customHeight="false" outlineLevel="0" collapsed="false">
      <c r="A76" s="0" t="n">
        <v>6</v>
      </c>
      <c r="B76" s="2" t="n">
        <v>57.95</v>
      </c>
      <c r="C76" s="1" t="s">
        <v>2586</v>
      </c>
      <c r="D76" s="3" t="s">
        <v>2590</v>
      </c>
      <c r="E76" s="0" t="s">
        <v>2591</v>
      </c>
      <c r="F76" s="2" t="n">
        <f aca="false">SUM(A76*B76)</f>
        <v>347.7</v>
      </c>
      <c r="H76" s="0" t="s">
        <v>4017</v>
      </c>
    </row>
    <row r="77" customFormat="false" ht="15" hidden="false" customHeight="false" outlineLevel="0" collapsed="false">
      <c r="A77" s="0" t="n">
        <v>7</v>
      </c>
      <c r="B77" s="2" t="n">
        <v>39.95</v>
      </c>
      <c r="C77" s="1" t="s">
        <v>2586</v>
      </c>
      <c r="D77" s="3" t="s">
        <v>2592</v>
      </c>
      <c r="E77" s="0" t="s">
        <v>2593</v>
      </c>
      <c r="F77" s="2" t="n">
        <f aca="false">SUM(A77*B77)</f>
        <v>279.65</v>
      </c>
      <c r="H77" s="0" t="s">
        <v>4017</v>
      </c>
    </row>
    <row r="78" customFormat="false" ht="15" hidden="false" customHeight="false" outlineLevel="0" collapsed="false">
      <c r="A78" s="0" t="n">
        <v>2</v>
      </c>
      <c r="B78" s="2" t="n">
        <v>5.95</v>
      </c>
      <c r="C78" s="1" t="s">
        <v>2586</v>
      </c>
      <c r="D78" s="3" t="s">
        <v>2594</v>
      </c>
      <c r="E78" s="0" t="s">
        <v>2595</v>
      </c>
      <c r="F78" s="2" t="n">
        <f aca="false">SUM(A78*B78)</f>
        <v>11.9</v>
      </c>
    </row>
    <row r="79" customFormat="false" ht="15" hidden="false" customHeight="false" outlineLevel="0" collapsed="false">
      <c r="A79" s="0" t="n">
        <v>4</v>
      </c>
      <c r="B79" s="2" t="n">
        <v>7.95</v>
      </c>
      <c r="C79" s="1" t="s">
        <v>2586</v>
      </c>
      <c r="D79" s="3" t="s">
        <v>2596</v>
      </c>
      <c r="E79" s="0" t="s">
        <v>2597</v>
      </c>
      <c r="F79" s="2" t="n">
        <f aca="false">SUM(A79*B79)</f>
        <v>31.8</v>
      </c>
    </row>
    <row r="80" customFormat="false" ht="15" hidden="false" customHeight="false" outlineLevel="0" collapsed="false">
      <c r="A80" s="0" t="n">
        <v>1</v>
      </c>
      <c r="B80" s="2" t="n">
        <v>17.95</v>
      </c>
      <c r="C80" s="1" t="s">
        <v>2586</v>
      </c>
      <c r="D80" s="3" t="s">
        <v>2598</v>
      </c>
      <c r="E80" s="0" t="s">
        <v>2599</v>
      </c>
      <c r="F80" s="2" t="n">
        <f aca="false">SUM(A80*B80)</f>
        <v>17.95</v>
      </c>
    </row>
    <row r="81" customFormat="false" ht="15" hidden="false" customHeight="false" outlineLevel="0" collapsed="false">
      <c r="A81" s="0" t="n">
        <v>2</v>
      </c>
      <c r="B81" s="2" t="n">
        <v>14.95</v>
      </c>
      <c r="C81" s="1" t="s">
        <v>2586</v>
      </c>
      <c r="D81" s="3" t="s">
        <v>2600</v>
      </c>
      <c r="E81" s="0" t="s">
        <v>2601</v>
      </c>
      <c r="F81" s="2" t="n">
        <f aca="false">SUM(A81*B81)</f>
        <v>29.9</v>
      </c>
    </row>
    <row r="82" customFormat="false" ht="15" hidden="false" customHeight="false" outlineLevel="0" collapsed="false">
      <c r="A82" s="0" t="n">
        <v>1</v>
      </c>
      <c r="B82" s="2" t="n">
        <v>18.95</v>
      </c>
      <c r="C82" s="1" t="s">
        <v>2586</v>
      </c>
      <c r="D82" s="3" t="n">
        <v>580</v>
      </c>
      <c r="E82" s="0" t="s">
        <v>2602</v>
      </c>
      <c r="F82" s="2" t="n">
        <f aca="false">SUM(A82*B82)</f>
        <v>18.95</v>
      </c>
    </row>
    <row r="83" customFormat="false" ht="15" hidden="false" customHeight="false" outlineLevel="0" collapsed="false">
      <c r="A83" s="0" t="n">
        <v>1</v>
      </c>
      <c r="B83" s="2" t="n">
        <v>20.95</v>
      </c>
      <c r="C83" s="1" t="s">
        <v>2586</v>
      </c>
      <c r="D83" s="3" t="n">
        <v>581</v>
      </c>
      <c r="E83" s="0" t="s">
        <v>2603</v>
      </c>
      <c r="F83" s="2" t="n">
        <f aca="false">SUM(A83*B83)</f>
        <v>20.95</v>
      </c>
    </row>
    <row r="84" customFormat="false" ht="15" hidden="false" customHeight="false" outlineLevel="0" collapsed="false">
      <c r="A84" s="0" t="n">
        <v>2</v>
      </c>
      <c r="B84" s="2" t="n">
        <v>24.95</v>
      </c>
      <c r="C84" s="1" t="s">
        <v>2586</v>
      </c>
      <c r="D84" s="3" t="s">
        <v>2604</v>
      </c>
      <c r="E84" s="0" t="s">
        <v>2605</v>
      </c>
      <c r="F84" s="2" t="n">
        <f aca="false">SUM(A84*B84)</f>
        <v>49.9</v>
      </c>
    </row>
    <row r="85" customFormat="false" ht="15" hidden="false" customHeight="false" outlineLevel="0" collapsed="false">
      <c r="A85" s="0" t="n">
        <v>2</v>
      </c>
      <c r="B85" s="2" t="n">
        <v>39.95</v>
      </c>
      <c r="C85" s="1" t="s">
        <v>2586</v>
      </c>
      <c r="D85" s="3" t="s">
        <v>2606</v>
      </c>
      <c r="E85" s="0" t="s">
        <v>2607</v>
      </c>
      <c r="F85" s="2" t="n">
        <f aca="false">SUM(A85*B85)</f>
        <v>79.9</v>
      </c>
    </row>
    <row r="86" customFormat="false" ht="15" hidden="false" customHeight="false" outlineLevel="0" collapsed="false">
      <c r="A86" s="0" t="n">
        <v>2</v>
      </c>
      <c r="B86" s="2" t="n">
        <v>14.95</v>
      </c>
      <c r="C86" s="1" t="s">
        <v>2586</v>
      </c>
      <c r="D86" s="3" t="s">
        <v>2608</v>
      </c>
      <c r="E86" s="0" t="s">
        <v>2609</v>
      </c>
      <c r="F86" s="2" t="n">
        <f aca="false">SUM(A86*B86)</f>
        <v>29.9</v>
      </c>
    </row>
    <row r="87" customFormat="false" ht="15" hidden="false" customHeight="false" outlineLevel="0" collapsed="false">
      <c r="A87" s="0" t="n">
        <v>3</v>
      </c>
      <c r="B87" s="2" t="n">
        <v>24.95</v>
      </c>
      <c r="C87" s="1" t="s">
        <v>2586</v>
      </c>
      <c r="D87" s="3" t="s">
        <v>2610</v>
      </c>
      <c r="E87" s="0" t="s">
        <v>2611</v>
      </c>
      <c r="F87" s="2" t="n">
        <f aca="false">SUM(A87*B87)</f>
        <v>74.85</v>
      </c>
    </row>
    <row r="88" customFormat="false" ht="15" hidden="false" customHeight="false" outlineLevel="0" collapsed="false">
      <c r="A88" s="0" t="n">
        <v>3</v>
      </c>
      <c r="B88" s="2" t="n">
        <v>19.95</v>
      </c>
      <c r="C88" s="1" t="s">
        <v>2586</v>
      </c>
      <c r="D88" s="3" t="s">
        <v>2612</v>
      </c>
      <c r="E88" s="0" t="s">
        <v>2613</v>
      </c>
      <c r="F88" s="2" t="n">
        <f aca="false">SUM(A88*B88)</f>
        <v>59.85</v>
      </c>
    </row>
    <row r="89" customFormat="false" ht="15" hidden="false" customHeight="false" outlineLevel="0" collapsed="false">
      <c r="A89" s="0" t="n">
        <v>5</v>
      </c>
      <c r="B89" s="2" t="n">
        <v>34.95</v>
      </c>
      <c r="C89" s="1" t="s">
        <v>2586</v>
      </c>
      <c r="D89" s="3" t="s">
        <v>2614</v>
      </c>
      <c r="E89" s="0" t="s">
        <v>2615</v>
      </c>
      <c r="F89" s="2" t="n">
        <f aca="false">SUM(A89*B89)</f>
        <v>174.75</v>
      </c>
    </row>
    <row r="90" customFormat="false" ht="15" hidden="false" customHeight="false" outlineLevel="0" collapsed="false">
      <c r="A90" s="0" t="n">
        <v>1</v>
      </c>
      <c r="B90" s="2" t="n">
        <v>39.95</v>
      </c>
      <c r="C90" s="1" t="s">
        <v>2586</v>
      </c>
      <c r="D90" s="3" t="s">
        <v>2616</v>
      </c>
      <c r="E90" s="0" t="s">
        <v>2617</v>
      </c>
      <c r="F90" s="2" t="n">
        <f aca="false">SUM(A90*B90)</f>
        <v>39.95</v>
      </c>
    </row>
    <row r="91" customFormat="false" ht="15" hidden="false" customHeight="false" outlineLevel="0" collapsed="false">
      <c r="A91" s="0" t="n">
        <v>2</v>
      </c>
      <c r="B91" s="2" t="n">
        <v>25.95</v>
      </c>
      <c r="C91" s="1" t="s">
        <v>2618</v>
      </c>
      <c r="D91" s="3" t="s">
        <v>2619</v>
      </c>
      <c r="E91" s="0" t="s">
        <v>2620</v>
      </c>
      <c r="F91" s="2" t="n">
        <f aca="false">SUM(A91*B91)</f>
        <v>51.9</v>
      </c>
    </row>
    <row r="92" customFormat="false" ht="15" hidden="false" customHeight="false" outlineLevel="0" collapsed="false">
      <c r="A92" s="0" t="n">
        <v>1</v>
      </c>
      <c r="B92" s="2" t="n">
        <v>110</v>
      </c>
      <c r="C92" s="1" t="s">
        <v>2387</v>
      </c>
      <c r="D92" s="3" t="n">
        <v>11735</v>
      </c>
      <c r="E92" s="0" t="s">
        <v>2621</v>
      </c>
      <c r="F92" s="2" t="n">
        <f aca="false">SUM(A92*B92)</f>
        <v>110</v>
      </c>
      <c r="H92" s="0" t="s">
        <v>4017</v>
      </c>
    </row>
    <row r="93" customFormat="false" ht="15" hidden="false" customHeight="false" outlineLevel="0" collapsed="false">
      <c r="A93" s="0" t="n">
        <v>1</v>
      </c>
      <c r="B93" s="2" t="n">
        <v>99.99</v>
      </c>
      <c r="C93" s="1" t="s">
        <v>2387</v>
      </c>
      <c r="D93" s="3" t="s">
        <v>2622</v>
      </c>
      <c r="E93" s="0" t="s">
        <v>2623</v>
      </c>
      <c r="F93" s="2" t="n">
        <f aca="false">SUM(A93*B93)</f>
        <v>99.99</v>
      </c>
    </row>
    <row r="94" customFormat="false" ht="15" hidden="false" customHeight="false" outlineLevel="0" collapsed="false">
      <c r="A94" s="0" t="n">
        <v>9</v>
      </c>
      <c r="B94" s="2" t="n">
        <v>200</v>
      </c>
      <c r="C94" s="1" t="s">
        <v>2387</v>
      </c>
      <c r="D94" s="3" t="s">
        <v>2624</v>
      </c>
      <c r="E94" s="0" t="s">
        <v>2625</v>
      </c>
      <c r="F94" s="2" t="n">
        <f aca="false">SUM(A94*B94)</f>
        <v>1800</v>
      </c>
      <c r="H94" s="0" t="s">
        <v>4017</v>
      </c>
    </row>
    <row r="95" customFormat="false" ht="15" hidden="false" customHeight="false" outlineLevel="0" collapsed="false">
      <c r="A95" s="0" t="n">
        <v>3</v>
      </c>
      <c r="B95" s="2" t="n">
        <v>29.99</v>
      </c>
      <c r="C95" s="1" t="s">
        <v>2626</v>
      </c>
      <c r="D95" s="3" t="s">
        <v>2627</v>
      </c>
      <c r="E95" s="0" t="s">
        <v>2628</v>
      </c>
      <c r="F95" s="2" t="n">
        <f aca="false">SUM(A95*B95)</f>
        <v>89.97</v>
      </c>
    </row>
    <row r="96" customFormat="false" ht="15" hidden="false" customHeight="false" outlineLevel="0" collapsed="false">
      <c r="A96" s="0" t="n">
        <v>2</v>
      </c>
      <c r="B96" s="2" t="n">
        <v>29.99</v>
      </c>
      <c r="C96" s="1" t="s">
        <v>2626</v>
      </c>
      <c r="D96" s="3" t="s">
        <v>2629</v>
      </c>
      <c r="E96" s="0" t="s">
        <v>2630</v>
      </c>
      <c r="F96" s="2" t="n">
        <f aca="false">SUM(A96*B96)</f>
        <v>59.98</v>
      </c>
    </row>
    <row r="97" customFormat="false" ht="15" hidden="false" customHeight="false" outlineLevel="0" collapsed="false">
      <c r="A97" s="0" t="n">
        <v>4</v>
      </c>
      <c r="B97" s="2" t="n">
        <v>41.99</v>
      </c>
      <c r="C97" s="1" t="s">
        <v>2626</v>
      </c>
      <c r="D97" s="3" t="s">
        <v>2631</v>
      </c>
      <c r="E97" s="0" t="s">
        <v>2632</v>
      </c>
      <c r="F97" s="2" t="n">
        <f aca="false">SUM(A97*B97)</f>
        <v>167.96</v>
      </c>
    </row>
    <row r="98" customFormat="false" ht="15" hidden="false" customHeight="false" outlineLevel="0" collapsed="false">
      <c r="A98" s="0" t="n">
        <v>2</v>
      </c>
      <c r="B98" s="2" t="n">
        <v>108</v>
      </c>
      <c r="C98" s="1" t="s">
        <v>2633</v>
      </c>
      <c r="D98" s="3" t="s">
        <v>2634</v>
      </c>
      <c r="E98" s="0" t="s">
        <v>2635</v>
      </c>
      <c r="F98" s="2" t="n">
        <f aca="false">SUM(A98*B98)</f>
        <v>216</v>
      </c>
      <c r="H98" s="0" t="s">
        <v>4017</v>
      </c>
    </row>
    <row r="99" customFormat="false" ht="15" hidden="false" customHeight="false" outlineLevel="0" collapsed="false">
      <c r="A99" s="0" t="n">
        <v>3</v>
      </c>
      <c r="B99" s="2" t="n">
        <v>108</v>
      </c>
      <c r="C99" s="1" t="s">
        <v>2633</v>
      </c>
      <c r="D99" s="3" t="s">
        <v>2636</v>
      </c>
      <c r="E99" s="0" t="s">
        <v>2637</v>
      </c>
      <c r="F99" s="2" t="n">
        <f aca="false">SUM(A99*B99)</f>
        <v>324</v>
      </c>
      <c r="H99" s="0" t="s">
        <v>4017</v>
      </c>
    </row>
    <row r="100" customFormat="false" ht="15" hidden="false" customHeight="false" outlineLevel="0" collapsed="false">
      <c r="A100" s="0" t="n">
        <v>1</v>
      </c>
      <c r="B100" s="2" t="n">
        <v>107</v>
      </c>
      <c r="C100" s="1" t="s">
        <v>2633</v>
      </c>
      <c r="D100" s="3" t="s">
        <v>2638</v>
      </c>
      <c r="E100" s="0" t="s">
        <v>2639</v>
      </c>
      <c r="F100" s="2" t="n">
        <f aca="false">SUM(A100*B100)</f>
        <v>107</v>
      </c>
      <c r="H100" s="0" t="s">
        <v>4017</v>
      </c>
    </row>
    <row r="101" customFormat="false" ht="15" hidden="false" customHeight="false" outlineLevel="0" collapsed="false">
      <c r="A101" s="0" t="n">
        <v>1</v>
      </c>
      <c r="B101" s="2" t="n">
        <v>11.26</v>
      </c>
      <c r="C101" s="1" t="s">
        <v>2640</v>
      </c>
      <c r="D101" s="3" t="s">
        <v>2641</v>
      </c>
      <c r="E101" s="0" t="s">
        <v>2642</v>
      </c>
      <c r="F101" s="2" t="n">
        <f aca="false">SUM(A101*B101)</f>
        <v>11.26</v>
      </c>
      <c r="H101" s="0" t="s">
        <v>4017</v>
      </c>
    </row>
    <row r="102" customFormat="false" ht="15" hidden="false" customHeight="false" outlineLevel="0" collapsed="false">
      <c r="A102" s="0" t="n">
        <v>5</v>
      </c>
      <c r="B102" s="2" t="n">
        <v>4.99</v>
      </c>
      <c r="C102" s="1" t="s">
        <v>2640</v>
      </c>
      <c r="D102" s="3" t="s">
        <v>2643</v>
      </c>
      <c r="E102" s="0" t="s">
        <v>2644</v>
      </c>
      <c r="F102" s="2" t="n">
        <f aca="false">SUM(A102*B102)</f>
        <v>24.95</v>
      </c>
      <c r="H102" s="0" t="s">
        <v>4017</v>
      </c>
    </row>
    <row r="103" customFormat="false" ht="15" hidden="false" customHeight="false" outlineLevel="0" collapsed="false">
      <c r="A103" s="0" t="n">
        <v>11</v>
      </c>
      <c r="B103" s="2" t="n">
        <v>11.26</v>
      </c>
      <c r="C103" s="1" t="s">
        <v>2640</v>
      </c>
      <c r="D103" s="3" t="s">
        <v>2645</v>
      </c>
      <c r="E103" s="0" t="s">
        <v>2646</v>
      </c>
      <c r="F103" s="2" t="n">
        <f aca="false">SUM(A103*B103)</f>
        <v>123.86</v>
      </c>
      <c r="H103" s="0" t="s">
        <v>4017</v>
      </c>
    </row>
    <row r="104" customFormat="false" ht="15" hidden="false" customHeight="false" outlineLevel="0" collapsed="false">
      <c r="A104" s="0" t="n">
        <v>8</v>
      </c>
      <c r="B104" s="2" t="n">
        <v>11.26</v>
      </c>
      <c r="C104" s="1" t="s">
        <v>2640</v>
      </c>
      <c r="D104" s="3" t="s">
        <v>2647</v>
      </c>
      <c r="E104" s="0" t="s">
        <v>2648</v>
      </c>
      <c r="F104" s="2" t="n">
        <f aca="false">SUM(A104*B104)</f>
        <v>90.08</v>
      </c>
      <c r="H104" s="0" t="s">
        <v>4017</v>
      </c>
    </row>
    <row r="105" customFormat="false" ht="15" hidden="false" customHeight="false" outlineLevel="0" collapsed="false">
      <c r="A105" s="0" t="n">
        <v>6</v>
      </c>
      <c r="B105" s="2" t="n">
        <v>10.99</v>
      </c>
      <c r="C105" s="1" t="s">
        <v>2640</v>
      </c>
      <c r="D105" s="3" t="s">
        <v>2649</v>
      </c>
      <c r="E105" s="0" t="s">
        <v>2650</v>
      </c>
      <c r="F105" s="2" t="n">
        <f aca="false">SUM(A105*B105)</f>
        <v>65.94</v>
      </c>
      <c r="H105" s="0" t="s">
        <v>4017</v>
      </c>
    </row>
    <row r="106" customFormat="false" ht="15" hidden="false" customHeight="false" outlineLevel="0" collapsed="false">
      <c r="A106" s="0" t="n">
        <v>1</v>
      </c>
      <c r="B106" s="2" t="n">
        <v>14.99</v>
      </c>
      <c r="C106" s="1" t="s">
        <v>1614</v>
      </c>
      <c r="D106" s="3" t="s">
        <v>2651</v>
      </c>
      <c r="E106" s="0" t="s">
        <v>2652</v>
      </c>
      <c r="F106" s="2" t="n">
        <f aca="false">SUM(A106*B106)</f>
        <v>14.99</v>
      </c>
    </row>
    <row r="107" customFormat="false" ht="15" hidden="false" customHeight="false" outlineLevel="0" collapsed="false">
      <c r="A107" s="0" t="n">
        <v>1</v>
      </c>
      <c r="B107" s="2" t="n">
        <v>26.99</v>
      </c>
      <c r="C107" s="1" t="s">
        <v>1614</v>
      </c>
      <c r="D107" s="3" t="s">
        <v>2653</v>
      </c>
      <c r="E107" s="0" t="s">
        <v>2654</v>
      </c>
      <c r="F107" s="2" t="n">
        <f aca="false">SUM(A107*B107)</f>
        <v>26.99</v>
      </c>
    </row>
    <row r="108" customFormat="false" ht="15" hidden="false" customHeight="false" outlineLevel="0" collapsed="false">
      <c r="A108" s="0" t="n">
        <v>5</v>
      </c>
      <c r="B108" s="2" t="n">
        <v>115</v>
      </c>
      <c r="C108" s="1" t="s">
        <v>1614</v>
      </c>
      <c r="D108" s="3" t="s">
        <v>2655</v>
      </c>
      <c r="E108" s="0" t="s">
        <v>2656</v>
      </c>
      <c r="F108" s="2" t="n">
        <f aca="false">SUM(A108*B108)</f>
        <v>575</v>
      </c>
    </row>
    <row r="109" customFormat="false" ht="15" hidden="false" customHeight="false" outlineLevel="0" collapsed="false">
      <c r="A109" s="0" t="n">
        <v>1</v>
      </c>
      <c r="B109" s="2" t="n">
        <v>6.99</v>
      </c>
      <c r="C109" s="1" t="s">
        <v>1614</v>
      </c>
      <c r="D109" s="3" t="s">
        <v>2657</v>
      </c>
      <c r="E109" s="0" t="s">
        <v>2658</v>
      </c>
      <c r="F109" s="2" t="n">
        <f aca="false">SUM(A109*B109)</f>
        <v>6.99</v>
      </c>
    </row>
    <row r="110" customFormat="false" ht="15" hidden="false" customHeight="false" outlineLevel="0" collapsed="false">
      <c r="A110" s="0" t="n">
        <v>2</v>
      </c>
      <c r="B110" s="2" t="n">
        <v>10.99</v>
      </c>
      <c r="C110" s="1" t="s">
        <v>1614</v>
      </c>
      <c r="D110" s="3" t="s">
        <v>2659</v>
      </c>
      <c r="E110" s="0" t="s">
        <v>2660</v>
      </c>
      <c r="F110" s="2" t="n">
        <f aca="false">SUM(A110*B110)</f>
        <v>21.98</v>
      </c>
      <c r="H110" s="0" t="s">
        <v>4017</v>
      </c>
    </row>
    <row r="111" customFormat="false" ht="15" hidden="false" customHeight="false" outlineLevel="0" collapsed="false">
      <c r="A111" s="0" t="n">
        <v>5</v>
      </c>
      <c r="B111" s="2" t="n">
        <v>9.99</v>
      </c>
      <c r="C111" s="1" t="s">
        <v>1614</v>
      </c>
      <c r="D111" s="3" t="s">
        <v>2661</v>
      </c>
      <c r="E111" s="0" t="s">
        <v>2662</v>
      </c>
      <c r="F111" s="2" t="n">
        <f aca="false">SUM(A111*B111)</f>
        <v>49.95</v>
      </c>
    </row>
    <row r="112" customFormat="false" ht="15" hidden="false" customHeight="false" outlineLevel="0" collapsed="false">
      <c r="A112" s="0" t="n">
        <v>1</v>
      </c>
      <c r="B112" s="2" t="n">
        <v>19.99</v>
      </c>
      <c r="C112" s="1" t="s">
        <v>1614</v>
      </c>
      <c r="D112" s="3" t="s">
        <v>2663</v>
      </c>
      <c r="E112" s="0" t="s">
        <v>2664</v>
      </c>
      <c r="F112" s="2" t="n">
        <f aca="false">SUM(A112*B112)</f>
        <v>19.99</v>
      </c>
      <c r="H112" s="0" t="s">
        <v>4017</v>
      </c>
    </row>
    <row r="113" customFormat="false" ht="15" hidden="false" customHeight="false" outlineLevel="0" collapsed="false">
      <c r="A113" s="0" t="n">
        <v>1</v>
      </c>
      <c r="B113" s="2" t="n">
        <v>42.95</v>
      </c>
      <c r="C113" s="1" t="s">
        <v>2665</v>
      </c>
      <c r="D113" s="3" t="n">
        <v>90233</v>
      </c>
      <c r="E113" s="0" t="s">
        <v>2666</v>
      </c>
      <c r="F113" s="2" t="n">
        <f aca="false">SUM(A113*B113)</f>
        <v>42.95</v>
      </c>
    </row>
    <row r="114" customFormat="false" ht="15" hidden="false" customHeight="false" outlineLevel="0" collapsed="false">
      <c r="A114" s="0" t="n">
        <v>1</v>
      </c>
      <c r="B114" s="2" t="n">
        <v>86</v>
      </c>
      <c r="C114" s="1" t="s">
        <v>22</v>
      </c>
      <c r="D114" s="3" t="s">
        <v>2667</v>
      </c>
      <c r="E114" s="0" t="s">
        <v>2668</v>
      </c>
      <c r="F114" s="2" t="n">
        <f aca="false">SUM(A114*B114)</f>
        <v>86</v>
      </c>
      <c r="H114" s="0" t="s">
        <v>4017</v>
      </c>
    </row>
    <row r="115" customFormat="false" ht="15" hidden="false" customHeight="false" outlineLevel="0" collapsed="false">
      <c r="A115" s="0" t="n">
        <v>1</v>
      </c>
      <c r="B115" s="2" t="n">
        <v>56</v>
      </c>
      <c r="C115" s="1" t="s">
        <v>22</v>
      </c>
      <c r="D115" s="3" t="s">
        <v>2669</v>
      </c>
      <c r="E115" s="0" t="s">
        <v>2670</v>
      </c>
      <c r="F115" s="2" t="n">
        <f aca="false">SUM(A115*B115)</f>
        <v>56</v>
      </c>
      <c r="H115" s="0" t="s">
        <v>4017</v>
      </c>
    </row>
    <row r="116" customFormat="false" ht="15" hidden="false" customHeight="false" outlineLevel="0" collapsed="false">
      <c r="A116" s="0" t="n">
        <v>1</v>
      </c>
      <c r="B116" s="2" t="n">
        <v>324.99</v>
      </c>
      <c r="C116" s="1" t="s">
        <v>2209</v>
      </c>
      <c r="D116" s="3" t="s">
        <v>2671</v>
      </c>
      <c r="E116" s="0" t="s">
        <v>2672</v>
      </c>
      <c r="F116" s="2" t="n">
        <f aca="false">SUM(A116*B116)</f>
        <v>324.99</v>
      </c>
    </row>
    <row r="117" customFormat="false" ht="15" hidden="false" customHeight="false" outlineLevel="0" collapsed="false">
      <c r="A117" s="0" t="n">
        <v>5</v>
      </c>
      <c r="B117" s="2" t="n">
        <v>10.84</v>
      </c>
      <c r="C117" s="1" t="s">
        <v>2673</v>
      </c>
      <c r="D117" s="3" t="n">
        <v>60340</v>
      </c>
      <c r="E117" s="0" t="s">
        <v>2674</v>
      </c>
      <c r="F117" s="2" t="n">
        <f aca="false">SUM(A117*B117)</f>
        <v>54.2</v>
      </c>
      <c r="H117" s="0" t="s">
        <v>4017</v>
      </c>
    </row>
    <row r="118" customFormat="false" ht="15" hidden="false" customHeight="false" outlineLevel="0" collapsed="false">
      <c r="A118" s="0" t="n">
        <v>4</v>
      </c>
      <c r="B118" s="2" t="n">
        <v>18.46</v>
      </c>
      <c r="C118" s="1" t="s">
        <v>2673</v>
      </c>
      <c r="D118" s="3" t="n">
        <v>60341</v>
      </c>
      <c r="E118" s="0" t="s">
        <v>2675</v>
      </c>
      <c r="F118" s="2" t="n">
        <f aca="false">SUM(A118*B118)</f>
        <v>73.84</v>
      </c>
      <c r="H118" s="0" t="s">
        <v>4017</v>
      </c>
    </row>
    <row r="119" customFormat="false" ht="15" hidden="false" customHeight="false" outlineLevel="0" collapsed="false">
      <c r="A119" s="0" t="n">
        <v>7</v>
      </c>
      <c r="B119" s="2" t="n">
        <v>15</v>
      </c>
      <c r="C119" s="1" t="s">
        <v>2673</v>
      </c>
      <c r="D119" s="3" t="n">
        <v>60218</v>
      </c>
      <c r="E119" s="0" t="s">
        <v>2676</v>
      </c>
      <c r="F119" s="2" t="n">
        <f aca="false">SUM(A119*B119)</f>
        <v>105</v>
      </c>
      <c r="H119" s="0" t="s">
        <v>4017</v>
      </c>
    </row>
    <row r="120" customFormat="false" ht="15" hidden="false" customHeight="false" outlineLevel="0" collapsed="false">
      <c r="A120" s="0" t="n">
        <v>2</v>
      </c>
      <c r="B120" s="2" t="n">
        <v>99.95</v>
      </c>
      <c r="C120" s="1" t="s">
        <v>2677</v>
      </c>
      <c r="D120" s="3" t="s">
        <v>2678</v>
      </c>
      <c r="E120" s="0" t="s">
        <v>2679</v>
      </c>
      <c r="F120" s="2" t="n">
        <f aca="false">SUM(A120*B120)</f>
        <v>199.9</v>
      </c>
    </row>
    <row r="121" customFormat="false" ht="15" hidden="false" customHeight="false" outlineLevel="0" collapsed="false">
      <c r="A121" s="0" t="n">
        <v>2</v>
      </c>
      <c r="B121" s="2" t="n">
        <v>31.49</v>
      </c>
      <c r="C121" s="1" t="s">
        <v>2680</v>
      </c>
      <c r="D121" s="3" t="s">
        <v>2681</v>
      </c>
      <c r="E121" s="0" t="s">
        <v>2682</v>
      </c>
      <c r="F121" s="2" t="n">
        <f aca="false">SUM(A121*B121)</f>
        <v>62.98</v>
      </c>
    </row>
    <row r="122" customFormat="false" ht="15" hidden="false" customHeight="false" outlineLevel="0" collapsed="false">
      <c r="A122" s="0" t="n">
        <v>1</v>
      </c>
      <c r="B122" s="2" t="n">
        <v>2</v>
      </c>
      <c r="C122" s="1" t="s">
        <v>2680</v>
      </c>
      <c r="D122" s="3" t="s">
        <v>2683</v>
      </c>
      <c r="E122" s="0" t="s">
        <v>2684</v>
      </c>
      <c r="F122" s="2" t="n">
        <f aca="false">SUM(A122*B122)</f>
        <v>2</v>
      </c>
      <c r="H122" s="0" t="s">
        <v>4017</v>
      </c>
    </row>
    <row r="123" customFormat="false" ht="15" hidden="false" customHeight="false" outlineLevel="0" collapsed="false">
      <c r="A123" s="0" t="n">
        <v>2</v>
      </c>
      <c r="B123" s="2" t="n">
        <v>24.99</v>
      </c>
      <c r="C123" s="1" t="s">
        <v>2680</v>
      </c>
      <c r="D123" s="3" t="s">
        <v>2685</v>
      </c>
      <c r="E123" s="0" t="s">
        <v>2686</v>
      </c>
      <c r="F123" s="2" t="n">
        <f aca="false">SUM(A123*B123)</f>
        <v>49.98</v>
      </c>
    </row>
    <row r="124" customFormat="false" ht="15" hidden="false" customHeight="false" outlineLevel="0" collapsed="false">
      <c r="A124" s="0" t="n">
        <v>4</v>
      </c>
      <c r="B124" s="2" t="n">
        <v>25.99</v>
      </c>
      <c r="C124" s="1" t="s">
        <v>2680</v>
      </c>
      <c r="D124" s="3" t="s">
        <v>2687</v>
      </c>
      <c r="E124" s="0" t="s">
        <v>2688</v>
      </c>
      <c r="F124" s="2" t="n">
        <f aca="false">SUM(A124*B124)</f>
        <v>103.96</v>
      </c>
      <c r="H124" s="0" t="s">
        <v>4017</v>
      </c>
    </row>
    <row r="125" customFormat="false" ht="15" hidden="false" customHeight="false" outlineLevel="0" collapsed="false">
      <c r="A125" s="0" t="n">
        <v>5</v>
      </c>
      <c r="B125" s="2" t="n">
        <v>15.99</v>
      </c>
      <c r="C125" s="1" t="s">
        <v>2680</v>
      </c>
      <c r="D125" s="3" t="s">
        <v>2689</v>
      </c>
      <c r="E125" s="0" t="s">
        <v>2690</v>
      </c>
      <c r="F125" s="2" t="n">
        <f aca="false">SUM(A125*B125)</f>
        <v>79.95</v>
      </c>
      <c r="H125" s="0" t="s">
        <v>4345</v>
      </c>
    </row>
    <row r="126" customFormat="false" ht="15" hidden="false" customHeight="false" outlineLevel="0" collapsed="false">
      <c r="A126" s="0" t="n">
        <v>2</v>
      </c>
      <c r="B126" s="2" t="n">
        <v>14.95</v>
      </c>
      <c r="C126" s="1" t="s">
        <v>2680</v>
      </c>
      <c r="D126" s="3" t="s">
        <v>2691</v>
      </c>
      <c r="E126" s="0" t="s">
        <v>2692</v>
      </c>
      <c r="F126" s="2" t="n">
        <f aca="false">SUM(A126*B126)</f>
        <v>29.9</v>
      </c>
      <c r="H126" s="0" t="s">
        <v>4346</v>
      </c>
    </row>
    <row r="127" customFormat="false" ht="15" hidden="false" customHeight="false" outlineLevel="0" collapsed="false">
      <c r="A127" s="0" t="n">
        <v>3</v>
      </c>
      <c r="B127" s="2" t="n">
        <v>19.99</v>
      </c>
      <c r="C127" s="1" t="s">
        <v>2680</v>
      </c>
      <c r="D127" s="3" t="s">
        <v>2693</v>
      </c>
      <c r="E127" s="0" t="s">
        <v>2694</v>
      </c>
      <c r="F127" s="2" t="n">
        <f aca="false">SUM(A127*B127)</f>
        <v>59.97</v>
      </c>
      <c r="H127" s="0" t="s">
        <v>4017</v>
      </c>
    </row>
    <row r="128" customFormat="false" ht="15" hidden="false" customHeight="false" outlineLevel="0" collapsed="false">
      <c r="A128" s="0" t="n">
        <v>6</v>
      </c>
      <c r="B128" s="2" t="n">
        <v>24.99</v>
      </c>
      <c r="C128" s="1" t="s">
        <v>2680</v>
      </c>
      <c r="D128" s="3" t="s">
        <v>2695</v>
      </c>
      <c r="E128" s="0" t="s">
        <v>2696</v>
      </c>
      <c r="F128" s="2" t="n">
        <f aca="false">SUM(A128*B128)</f>
        <v>149.94</v>
      </c>
      <c r="H128" s="0" t="s">
        <v>4017</v>
      </c>
    </row>
    <row r="129" customFormat="false" ht="15" hidden="false" customHeight="false" outlineLevel="0" collapsed="false">
      <c r="A129" s="0" t="n">
        <v>2</v>
      </c>
      <c r="B129" s="2" t="n">
        <v>24.99</v>
      </c>
      <c r="C129" s="1" t="s">
        <v>2680</v>
      </c>
      <c r="D129" s="3" t="s">
        <v>2697</v>
      </c>
      <c r="E129" s="0" t="s">
        <v>2698</v>
      </c>
      <c r="F129" s="2" t="n">
        <f aca="false">SUM(A129*B129)</f>
        <v>49.98</v>
      </c>
      <c r="H129" s="0" t="s">
        <v>4017</v>
      </c>
    </row>
    <row r="130" customFormat="false" ht="15" hidden="false" customHeight="false" outlineLevel="0" collapsed="false">
      <c r="A130" s="0" t="n">
        <v>3</v>
      </c>
      <c r="B130" s="2" t="n">
        <v>149.99</v>
      </c>
      <c r="C130" s="1" t="s">
        <v>2680</v>
      </c>
      <c r="D130" s="3" t="s">
        <v>2699</v>
      </c>
      <c r="E130" s="0" t="s">
        <v>2700</v>
      </c>
      <c r="F130" s="2" t="n">
        <f aca="false">SUM(A130*B130)</f>
        <v>449.97</v>
      </c>
      <c r="H130" s="0" t="s">
        <v>4017</v>
      </c>
    </row>
    <row r="131" customFormat="false" ht="15" hidden="false" customHeight="false" outlineLevel="0" collapsed="false">
      <c r="A131" s="0" t="n">
        <v>10</v>
      </c>
      <c r="B131" s="2" t="n">
        <v>19.99</v>
      </c>
      <c r="C131" s="1" t="s">
        <v>2680</v>
      </c>
      <c r="D131" s="3" t="s">
        <v>2701</v>
      </c>
      <c r="E131" s="0" t="s">
        <v>2702</v>
      </c>
      <c r="F131" s="2" t="n">
        <f aca="false">SUM(A131*B131)</f>
        <v>199.9</v>
      </c>
      <c r="H131" s="0" t="s">
        <v>4017</v>
      </c>
    </row>
    <row r="132" customFormat="false" ht="15" hidden="false" customHeight="false" outlineLevel="0" collapsed="false">
      <c r="A132" s="0" t="n">
        <v>1</v>
      </c>
      <c r="B132" s="2" t="n">
        <v>19.99</v>
      </c>
      <c r="C132" s="1" t="s">
        <v>2680</v>
      </c>
      <c r="D132" s="3" t="s">
        <v>2703</v>
      </c>
      <c r="E132" s="0" t="s">
        <v>2704</v>
      </c>
      <c r="F132" s="2" t="n">
        <f aca="false">SUM(A132*B132)</f>
        <v>19.99</v>
      </c>
    </row>
    <row r="133" customFormat="false" ht="15" hidden="false" customHeight="false" outlineLevel="0" collapsed="false">
      <c r="A133" s="0" t="n">
        <v>2</v>
      </c>
      <c r="B133" s="2" t="n">
        <v>19.99</v>
      </c>
      <c r="C133" s="1" t="s">
        <v>2680</v>
      </c>
      <c r="D133" s="3" t="s">
        <v>2705</v>
      </c>
      <c r="E133" s="0" t="s">
        <v>2706</v>
      </c>
      <c r="F133" s="2" t="n">
        <f aca="false">SUM(A133*B133)</f>
        <v>39.98</v>
      </c>
    </row>
    <row r="134" customFormat="false" ht="15" hidden="false" customHeight="false" outlineLevel="0" collapsed="false">
      <c r="A134" s="0" t="n">
        <v>2</v>
      </c>
      <c r="B134" s="2" t="n">
        <v>27.99</v>
      </c>
      <c r="C134" s="1" t="s">
        <v>2680</v>
      </c>
      <c r="D134" s="3" t="s">
        <v>2707</v>
      </c>
      <c r="E134" s="0" t="s">
        <v>2708</v>
      </c>
      <c r="F134" s="2" t="n">
        <f aca="false">SUM(A134*B134)</f>
        <v>55.98</v>
      </c>
    </row>
    <row r="135" customFormat="false" ht="15" hidden="false" customHeight="false" outlineLevel="0" collapsed="false">
      <c r="A135" s="0" t="n">
        <v>2</v>
      </c>
      <c r="B135" s="2" t="n">
        <v>12.99</v>
      </c>
      <c r="C135" s="1" t="s">
        <v>2680</v>
      </c>
      <c r="D135" s="3" t="s">
        <v>2709</v>
      </c>
      <c r="E135" s="0" t="s">
        <v>2710</v>
      </c>
      <c r="F135" s="2" t="n">
        <f aca="false">SUM(A135*B135)</f>
        <v>25.98</v>
      </c>
      <c r="H135" s="0" t="s">
        <v>4017</v>
      </c>
    </row>
    <row r="136" customFormat="false" ht="15" hidden="false" customHeight="false" outlineLevel="0" collapsed="false">
      <c r="A136" s="0" t="n">
        <v>4</v>
      </c>
      <c r="B136" s="2" t="n">
        <v>6.5</v>
      </c>
      <c r="C136" s="1" t="s">
        <v>2711</v>
      </c>
      <c r="D136" s="3" t="s">
        <v>2712</v>
      </c>
      <c r="E136" s="0" t="s">
        <v>2713</v>
      </c>
      <c r="F136" s="2" t="n">
        <f aca="false">SUM(A136*B136)</f>
        <v>26</v>
      </c>
      <c r="H136" s="0" t="s">
        <v>4017</v>
      </c>
    </row>
    <row r="137" customFormat="false" ht="15" hidden="false" customHeight="false" outlineLevel="0" collapsed="false">
      <c r="A137" s="0" t="n">
        <v>8</v>
      </c>
      <c r="B137" s="2" t="n">
        <v>6.5</v>
      </c>
      <c r="C137" s="1" t="s">
        <v>2711</v>
      </c>
      <c r="D137" s="3" t="s">
        <v>2714</v>
      </c>
      <c r="E137" s="0" t="s">
        <v>2715</v>
      </c>
      <c r="F137" s="2" t="n">
        <f aca="false">SUM(A137*B137)</f>
        <v>52</v>
      </c>
      <c r="H137" s="0" t="s">
        <v>4017</v>
      </c>
    </row>
    <row r="138" customFormat="false" ht="15" hidden="false" customHeight="false" outlineLevel="0" collapsed="false">
      <c r="A138" s="0" t="n">
        <v>1</v>
      </c>
      <c r="B138" s="2" t="n">
        <v>6.5</v>
      </c>
      <c r="C138" s="1" t="s">
        <v>2711</v>
      </c>
      <c r="D138" s="3" t="s">
        <v>2716</v>
      </c>
      <c r="E138" s="0" t="s">
        <v>2717</v>
      </c>
      <c r="F138" s="2" t="n">
        <f aca="false">SUM(A138*B138)</f>
        <v>6.5</v>
      </c>
    </row>
    <row r="139" customFormat="false" ht="15" hidden="false" customHeight="false" outlineLevel="0" collapsed="false">
      <c r="A139" s="0" t="n">
        <v>7</v>
      </c>
      <c r="B139" s="2" t="n">
        <v>67.99</v>
      </c>
      <c r="C139" s="1" t="s">
        <v>2718</v>
      </c>
      <c r="D139" s="3" t="n">
        <v>1081157</v>
      </c>
      <c r="E139" s="0" t="s">
        <v>2719</v>
      </c>
      <c r="F139" s="2" t="n">
        <f aca="false">SUM(A139*B139)</f>
        <v>475.93</v>
      </c>
      <c r="H139" s="0" t="s">
        <v>4017</v>
      </c>
    </row>
    <row r="140" customFormat="false" ht="15" hidden="false" customHeight="false" outlineLevel="0" collapsed="false">
      <c r="A140" s="0" t="n">
        <v>2</v>
      </c>
      <c r="B140" s="2" t="n">
        <v>23.99</v>
      </c>
      <c r="C140" s="1" t="s">
        <v>2720</v>
      </c>
      <c r="D140" s="3" t="s">
        <v>2721</v>
      </c>
      <c r="E140" s="0" t="s">
        <v>2722</v>
      </c>
      <c r="F140" s="2" t="n">
        <f aca="false">SUM(A140*B140)</f>
        <v>47.98</v>
      </c>
      <c r="H140" s="0" t="s">
        <v>4347</v>
      </c>
    </row>
    <row r="141" customFormat="false" ht="15" hidden="false" customHeight="false" outlineLevel="0" collapsed="false">
      <c r="A141" s="0" t="n">
        <v>3</v>
      </c>
      <c r="B141" s="2" t="n">
        <v>39.99</v>
      </c>
      <c r="C141" s="1" t="s">
        <v>2720</v>
      </c>
      <c r="D141" s="3" t="s">
        <v>2723</v>
      </c>
      <c r="E141" s="0" t="s">
        <v>2724</v>
      </c>
      <c r="F141" s="2" t="n">
        <f aca="false">SUM(A141*B141)</f>
        <v>119.97</v>
      </c>
      <c r="H141" s="0" t="s">
        <v>4348</v>
      </c>
    </row>
    <row r="142" customFormat="false" ht="15" hidden="false" customHeight="false" outlineLevel="0" collapsed="false">
      <c r="A142" s="0" t="n">
        <v>1</v>
      </c>
      <c r="B142" s="2" t="n">
        <v>41.99</v>
      </c>
      <c r="C142" s="1" t="s">
        <v>2720</v>
      </c>
      <c r="D142" s="3" t="s">
        <v>2725</v>
      </c>
      <c r="E142" s="0" t="s">
        <v>2726</v>
      </c>
      <c r="F142" s="2" t="n">
        <f aca="false">SUM(A142*B142)</f>
        <v>41.99</v>
      </c>
      <c r="H142" s="0" t="s">
        <v>4017</v>
      </c>
    </row>
    <row r="143" customFormat="false" ht="15" hidden="false" customHeight="false" outlineLevel="0" collapsed="false">
      <c r="A143" s="0" t="n">
        <v>1</v>
      </c>
      <c r="B143" s="2" t="n">
        <v>33.99</v>
      </c>
      <c r="C143" s="1" t="s">
        <v>2720</v>
      </c>
      <c r="D143" s="3" t="s">
        <v>2727</v>
      </c>
      <c r="E143" s="0" t="s">
        <v>2728</v>
      </c>
      <c r="F143" s="2" t="n">
        <f aca="false">SUM(A143*B143)</f>
        <v>33.99</v>
      </c>
      <c r="H143" s="0" t="s">
        <v>4349</v>
      </c>
    </row>
    <row r="144" customFormat="false" ht="15" hidden="false" customHeight="false" outlineLevel="0" collapsed="false">
      <c r="A144" s="0" t="n">
        <v>1</v>
      </c>
      <c r="B144" s="2" t="n">
        <v>99.99</v>
      </c>
      <c r="C144" s="1" t="s">
        <v>2720</v>
      </c>
      <c r="D144" s="3" t="s">
        <v>2729</v>
      </c>
      <c r="E144" s="0" t="s">
        <v>2730</v>
      </c>
      <c r="F144" s="2" t="n">
        <f aca="false">SUM(A144*B144)</f>
        <v>99.99</v>
      </c>
    </row>
    <row r="145" customFormat="false" ht="15" hidden="false" customHeight="false" outlineLevel="0" collapsed="false">
      <c r="A145" s="0" t="n">
        <v>1</v>
      </c>
      <c r="B145" s="2" t="n">
        <v>186</v>
      </c>
      <c r="C145" s="1" t="s">
        <v>2428</v>
      </c>
      <c r="D145" s="3" t="s">
        <v>2731</v>
      </c>
      <c r="E145" s="0" t="s">
        <v>2732</v>
      </c>
      <c r="F145" s="2" t="n">
        <f aca="false">SUM(A145*B145)</f>
        <v>186</v>
      </c>
      <c r="H145" s="0" t="s">
        <v>4017</v>
      </c>
    </row>
    <row r="146" customFormat="false" ht="15" hidden="false" customHeight="false" outlineLevel="0" collapsed="false">
      <c r="A146" s="0" t="n">
        <v>1</v>
      </c>
      <c r="B146" s="2" t="n">
        <v>23.99</v>
      </c>
      <c r="C146" s="1" t="s">
        <v>2733</v>
      </c>
      <c r="D146" s="3" t="s">
        <v>2734</v>
      </c>
      <c r="E146" s="0" t="s">
        <v>2735</v>
      </c>
      <c r="F146" s="2" t="n">
        <f aca="false">SUM(A146*B146)</f>
        <v>23.99</v>
      </c>
    </row>
    <row r="147" customFormat="false" ht="15" hidden="false" customHeight="false" outlineLevel="0" collapsed="false">
      <c r="A147" s="0" t="n">
        <v>1</v>
      </c>
      <c r="B147" s="2" t="n">
        <v>61.99</v>
      </c>
      <c r="C147" s="1" t="s">
        <v>2736</v>
      </c>
      <c r="D147" s="3" t="s">
        <v>2737</v>
      </c>
      <c r="E147" s="0" t="s">
        <v>2738</v>
      </c>
      <c r="F147" s="2" t="n">
        <f aca="false">SUM(A147*B147)</f>
        <v>61.99</v>
      </c>
      <c r="H147" s="0" t="s">
        <v>4017</v>
      </c>
    </row>
    <row r="148" customFormat="false" ht="15" hidden="false" customHeight="false" outlineLevel="0" collapsed="false">
      <c r="A148" s="0" t="n">
        <v>2</v>
      </c>
      <c r="B148" s="2" t="n">
        <v>33.99</v>
      </c>
      <c r="C148" s="1" t="s">
        <v>2739</v>
      </c>
      <c r="D148" s="3" t="s">
        <v>2740</v>
      </c>
      <c r="E148" s="0" t="s">
        <v>2741</v>
      </c>
      <c r="F148" s="2" t="n">
        <f aca="false">SUM(A148*B148)</f>
        <v>67.98</v>
      </c>
    </row>
    <row r="149" customFormat="false" ht="15" hidden="false" customHeight="false" outlineLevel="0" collapsed="false">
      <c r="A149" s="0" t="n">
        <v>2</v>
      </c>
      <c r="B149" s="2" t="n">
        <v>20.95</v>
      </c>
      <c r="C149" s="1" t="s">
        <v>2739</v>
      </c>
      <c r="D149" s="3" t="s">
        <v>2742</v>
      </c>
      <c r="E149" s="0" t="s">
        <v>2743</v>
      </c>
      <c r="F149" s="2" t="n">
        <f aca="false">SUM(A149*B149)</f>
        <v>41.9</v>
      </c>
    </row>
    <row r="150" customFormat="false" ht="15" hidden="false" customHeight="false" outlineLevel="0" collapsed="false">
      <c r="A150" s="0" t="n">
        <v>1</v>
      </c>
      <c r="B150" s="2" t="n">
        <v>24.99</v>
      </c>
      <c r="C150" s="1" t="s">
        <v>2739</v>
      </c>
      <c r="D150" s="3" t="s">
        <v>2744</v>
      </c>
      <c r="E150" s="0" t="s">
        <v>2745</v>
      </c>
      <c r="F150" s="2" t="n">
        <f aca="false">SUM(A150*B150)</f>
        <v>24.99</v>
      </c>
    </row>
    <row r="151" customFormat="false" ht="15" hidden="false" customHeight="false" outlineLevel="0" collapsed="false">
      <c r="A151" s="0" t="n">
        <v>2</v>
      </c>
      <c r="B151" s="2" t="n">
        <v>22.95</v>
      </c>
      <c r="C151" s="1" t="s">
        <v>2739</v>
      </c>
      <c r="D151" s="3" t="s">
        <v>2746</v>
      </c>
      <c r="E151" s="0" t="s">
        <v>2747</v>
      </c>
      <c r="F151" s="2" t="n">
        <f aca="false">SUM(A151*B151)</f>
        <v>45.9</v>
      </c>
    </row>
    <row r="152" customFormat="false" ht="15" hidden="false" customHeight="false" outlineLevel="0" collapsed="false">
      <c r="A152" s="0" t="n">
        <v>1</v>
      </c>
      <c r="B152" s="2" t="n">
        <v>5.99</v>
      </c>
      <c r="C152" s="1" t="s">
        <v>2349</v>
      </c>
      <c r="D152" s="3" t="s">
        <v>2350</v>
      </c>
      <c r="E152" s="0" t="s">
        <v>2351</v>
      </c>
      <c r="F152" s="2" t="n">
        <f aca="false">SUM(A152*B152)</f>
        <v>5.99</v>
      </c>
      <c r="H152" s="0" t="s">
        <v>4017</v>
      </c>
    </row>
    <row r="153" customFormat="false" ht="15" hidden="false" customHeight="false" outlineLevel="0" collapsed="false">
      <c r="A153" s="0" t="n">
        <v>1</v>
      </c>
      <c r="B153" s="2" t="n">
        <v>3.99</v>
      </c>
      <c r="C153" s="1" t="s">
        <v>2343</v>
      </c>
      <c r="D153" s="3" t="s">
        <v>2344</v>
      </c>
      <c r="E153" s="0" t="s">
        <v>2345</v>
      </c>
      <c r="F153" s="2" t="n">
        <f aca="false">SUM(A153*B153)</f>
        <v>3.99</v>
      </c>
      <c r="H153" s="0" t="s">
        <v>4017</v>
      </c>
    </row>
    <row r="155" customFormat="false" ht="15" hidden="false" customHeight="false" outlineLevel="0" collapsed="false">
      <c r="F155" s="2" t="n">
        <f aca="false">SUM(F2:F154)</f>
        <v>24977.46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3" activeCellId="0" sqref="E63"/>
    </sheetView>
  </sheetViews>
  <sheetFormatPr defaultColWidth="8.75390625" defaultRowHeight="15" customHeight="true" zeroHeight="false" outlineLevelRow="0" outlineLevelCol="0"/>
  <cols>
    <col collapsed="false" customWidth="true" hidden="false" outlineLevel="0" max="2" min="2" style="0" width="9.86"/>
    <col collapsed="false" customWidth="true" hidden="false" outlineLevel="0" max="3" min="3" style="1" width="28.29"/>
    <col collapsed="false" customWidth="true" hidden="false" outlineLevel="0" max="4" min="4" style="3" width="18.71"/>
    <col collapsed="false" customWidth="true" hidden="false" outlineLevel="0" max="5" min="5" style="0" width="44.14"/>
    <col collapsed="false" customWidth="true" hidden="false" outlineLevel="0" max="6" min="6" style="0" width="10.86"/>
  </cols>
  <sheetData>
    <row r="1" customFormat="false" ht="15" hidden="false" customHeight="false" outlineLevel="0" collapsed="false">
      <c r="A1" s="0" t="s">
        <v>0</v>
      </c>
      <c r="B1" s="0" t="s">
        <v>1</v>
      </c>
      <c r="C1" s="1" t="s">
        <v>2</v>
      </c>
      <c r="D1" s="3" t="s">
        <v>3</v>
      </c>
      <c r="E1" s="0" t="s">
        <v>4</v>
      </c>
      <c r="F1" s="0" t="s">
        <v>5</v>
      </c>
    </row>
    <row r="2" customFormat="false" ht="15" hidden="false" customHeight="false" outlineLevel="0" collapsed="false">
      <c r="A2" s="0" t="n">
        <v>2</v>
      </c>
      <c r="B2" s="2" t="n">
        <v>46.5</v>
      </c>
      <c r="C2" s="1" t="s">
        <v>2748</v>
      </c>
      <c r="D2" s="3" t="s">
        <v>2749</v>
      </c>
      <c r="E2" s="0" t="s">
        <v>2750</v>
      </c>
      <c r="F2" s="2" t="n">
        <f aca="false">SUM(A2*B2)</f>
        <v>93</v>
      </c>
    </row>
    <row r="3" customFormat="false" ht="15" hidden="false" customHeight="false" outlineLevel="0" collapsed="false">
      <c r="A3" s="0" t="n">
        <v>4</v>
      </c>
      <c r="B3" s="2" t="n">
        <v>12.99</v>
      </c>
      <c r="C3" s="1" t="s">
        <v>2748</v>
      </c>
      <c r="D3" s="3" t="s">
        <v>2751</v>
      </c>
      <c r="E3" s="0" t="s">
        <v>2752</v>
      </c>
      <c r="F3" s="2" t="n">
        <f aca="false">SUM(A3*B3)</f>
        <v>51.96</v>
      </c>
    </row>
    <row r="4" customFormat="false" ht="15" hidden="false" customHeight="false" outlineLevel="0" collapsed="false">
      <c r="A4" s="0" t="n">
        <v>1</v>
      </c>
      <c r="B4" s="2" t="n">
        <v>18.99</v>
      </c>
      <c r="C4" s="1" t="s">
        <v>2748</v>
      </c>
      <c r="D4" s="3" t="s">
        <v>2753</v>
      </c>
      <c r="E4" s="0" t="s">
        <v>2754</v>
      </c>
      <c r="F4" s="2" t="n">
        <f aca="false">SUM(A4*B4)</f>
        <v>18.99</v>
      </c>
    </row>
    <row r="5" customFormat="false" ht="15" hidden="false" customHeight="false" outlineLevel="0" collapsed="false">
      <c r="A5" s="0" t="n">
        <v>28</v>
      </c>
      <c r="B5" s="2" t="n">
        <v>12.99</v>
      </c>
      <c r="C5" s="1" t="s">
        <v>2748</v>
      </c>
      <c r="D5" s="3" t="s">
        <v>2755</v>
      </c>
      <c r="E5" s="0" t="s">
        <v>2756</v>
      </c>
      <c r="F5" s="2" t="n">
        <f aca="false">SUM(A5*B5)</f>
        <v>363.72</v>
      </c>
    </row>
    <row r="6" customFormat="false" ht="15" hidden="false" customHeight="false" outlineLevel="0" collapsed="false">
      <c r="A6" s="0" t="n">
        <v>1</v>
      </c>
      <c r="B6" s="2" t="n">
        <v>29.99</v>
      </c>
      <c r="C6" s="1" t="s">
        <v>249</v>
      </c>
      <c r="D6" s="3" t="s">
        <v>2757</v>
      </c>
      <c r="E6" s="0" t="s">
        <v>2758</v>
      </c>
      <c r="F6" s="2" t="n">
        <f aca="false">SUM(A6*B6)</f>
        <v>29.99</v>
      </c>
    </row>
    <row r="7" customFormat="false" ht="15" hidden="false" customHeight="false" outlineLevel="0" collapsed="false">
      <c r="A7" s="0" t="n">
        <v>1</v>
      </c>
      <c r="B7" s="2" t="n">
        <v>17.99</v>
      </c>
      <c r="C7" s="1" t="s">
        <v>249</v>
      </c>
      <c r="D7" s="3" t="s">
        <v>2759</v>
      </c>
      <c r="E7" s="0" t="s">
        <v>2760</v>
      </c>
      <c r="F7" s="2" t="n">
        <f aca="false">SUM(A7*B7)</f>
        <v>17.99</v>
      </c>
    </row>
    <row r="8" customFormat="false" ht="15" hidden="false" customHeight="false" outlineLevel="0" collapsed="false">
      <c r="A8" s="0" t="n">
        <v>2</v>
      </c>
      <c r="B8" s="2" t="n">
        <v>29.99</v>
      </c>
      <c r="C8" s="1" t="s">
        <v>249</v>
      </c>
      <c r="D8" s="3" t="s">
        <v>2761</v>
      </c>
      <c r="E8" s="0" t="s">
        <v>2762</v>
      </c>
      <c r="F8" s="2" t="n">
        <f aca="false">SUM(A8*B8)</f>
        <v>59.98</v>
      </c>
    </row>
    <row r="9" customFormat="false" ht="15" hidden="false" customHeight="false" outlineLevel="0" collapsed="false">
      <c r="A9" s="0" t="n">
        <v>1</v>
      </c>
      <c r="B9" s="2" t="n">
        <v>8.95</v>
      </c>
      <c r="C9" s="1" t="s">
        <v>253</v>
      </c>
      <c r="D9" s="3" t="n">
        <v>2466</v>
      </c>
      <c r="E9" s="0" t="s">
        <v>2763</v>
      </c>
      <c r="F9" s="2" t="n">
        <f aca="false">SUM(A9*B9)</f>
        <v>8.95</v>
      </c>
    </row>
    <row r="10" customFormat="false" ht="15" hidden="false" customHeight="false" outlineLevel="0" collapsed="false">
      <c r="A10" s="0" t="n">
        <v>1</v>
      </c>
      <c r="B10" s="2" t="n">
        <v>109.99</v>
      </c>
      <c r="C10" s="1" t="s">
        <v>253</v>
      </c>
      <c r="D10" s="3" t="s">
        <v>2764</v>
      </c>
      <c r="E10" s="0" t="s">
        <v>2765</v>
      </c>
      <c r="F10" s="2" t="n">
        <f aca="false">SUM(A10*B10)</f>
        <v>109.99</v>
      </c>
      <c r="H10" s="0" t="s">
        <v>4017</v>
      </c>
    </row>
    <row r="11" customFormat="false" ht="15" hidden="false" customHeight="false" outlineLevel="0" collapsed="false">
      <c r="A11" s="0" t="n">
        <v>3</v>
      </c>
      <c r="B11" s="2" t="n">
        <v>39.95</v>
      </c>
      <c r="C11" s="1" t="s">
        <v>253</v>
      </c>
      <c r="D11" s="3" t="s">
        <v>4343</v>
      </c>
      <c r="E11" s="0" t="s">
        <v>4344</v>
      </c>
      <c r="F11" s="2" t="n">
        <f aca="false">SUM(A11*B11)</f>
        <v>119.85</v>
      </c>
    </row>
    <row r="12" customFormat="false" ht="15" hidden="false" customHeight="false" outlineLevel="0" collapsed="false">
      <c r="A12" s="0" t="n">
        <v>6</v>
      </c>
      <c r="B12" s="2" t="n">
        <v>14.95</v>
      </c>
      <c r="C12" s="1" t="s">
        <v>253</v>
      </c>
      <c r="D12" s="3" t="s">
        <v>2766</v>
      </c>
      <c r="E12" s="0" t="s">
        <v>2767</v>
      </c>
      <c r="F12" s="2" t="n">
        <f aca="false">SUM(A12*B12)</f>
        <v>89.7</v>
      </c>
      <c r="H12" s="0" t="s">
        <v>4017</v>
      </c>
    </row>
    <row r="13" customFormat="false" ht="15" hidden="false" customHeight="false" outlineLevel="0" collapsed="false">
      <c r="A13" s="0" t="n">
        <v>1</v>
      </c>
      <c r="B13" s="2" t="n">
        <v>27.99</v>
      </c>
      <c r="C13" s="1" t="s">
        <v>253</v>
      </c>
      <c r="D13" s="3" t="s">
        <v>2768</v>
      </c>
      <c r="E13" s="0" t="s">
        <v>2769</v>
      </c>
      <c r="F13" s="2" t="n">
        <f aca="false">SUM(A13*B13)</f>
        <v>27.99</v>
      </c>
      <c r="H13" s="0" t="s">
        <v>4017</v>
      </c>
    </row>
    <row r="14" customFormat="false" ht="15" hidden="false" customHeight="false" outlineLevel="0" collapsed="false">
      <c r="A14" s="0" t="n">
        <v>27</v>
      </c>
      <c r="B14" s="2" t="n">
        <v>15.45</v>
      </c>
      <c r="C14" s="1" t="s">
        <v>253</v>
      </c>
      <c r="D14" s="3" t="s">
        <v>2770</v>
      </c>
      <c r="E14" s="0" t="s">
        <v>2771</v>
      </c>
      <c r="F14" s="2" t="n">
        <f aca="false">SUM(A14*B14)</f>
        <v>417.15</v>
      </c>
      <c r="H14" s="0" t="s">
        <v>4017</v>
      </c>
    </row>
    <row r="15" customFormat="false" ht="15" hidden="false" customHeight="false" outlineLevel="0" collapsed="false">
      <c r="A15" s="0" t="n">
        <v>9</v>
      </c>
      <c r="B15" s="2" t="n">
        <v>15.45</v>
      </c>
      <c r="C15" s="1" t="s">
        <v>253</v>
      </c>
      <c r="D15" s="3" t="s">
        <v>2772</v>
      </c>
      <c r="E15" s="0" t="s">
        <v>2773</v>
      </c>
      <c r="F15" s="2" t="n">
        <f aca="false">SUM(A15*B15)</f>
        <v>139.05</v>
      </c>
      <c r="H15" s="0" t="s">
        <v>4017</v>
      </c>
    </row>
    <row r="16" customFormat="false" ht="15" hidden="false" customHeight="false" outlineLevel="0" collapsed="false">
      <c r="A16" s="0" t="n">
        <v>3</v>
      </c>
      <c r="B16" s="2" t="n">
        <v>32</v>
      </c>
      <c r="C16" s="1" t="s">
        <v>253</v>
      </c>
      <c r="D16" s="3" t="s">
        <v>2774</v>
      </c>
      <c r="E16" s="0" t="s">
        <v>2775</v>
      </c>
      <c r="F16" s="2" t="n">
        <f aca="false">SUM(A16*B16)</f>
        <v>96</v>
      </c>
      <c r="H16" s="0" t="s">
        <v>4017</v>
      </c>
    </row>
    <row r="17" customFormat="false" ht="15" hidden="false" customHeight="false" outlineLevel="0" collapsed="false">
      <c r="A17" s="0" t="n">
        <v>2</v>
      </c>
      <c r="B17" s="2" t="n">
        <v>64.99</v>
      </c>
      <c r="C17" s="1" t="s">
        <v>253</v>
      </c>
      <c r="D17" s="3" t="s">
        <v>2776</v>
      </c>
      <c r="E17" s="0" t="s">
        <v>2777</v>
      </c>
      <c r="F17" s="2" t="n">
        <f aca="false">SUM(A17*B17)</f>
        <v>129.98</v>
      </c>
    </row>
    <row r="18" customFormat="false" ht="15" hidden="false" customHeight="false" outlineLevel="0" collapsed="false">
      <c r="A18" s="0" t="n">
        <v>1</v>
      </c>
      <c r="B18" s="2" t="n">
        <v>32</v>
      </c>
      <c r="C18" s="1" t="s">
        <v>2778</v>
      </c>
      <c r="D18" s="3" t="s">
        <v>2779</v>
      </c>
      <c r="E18" s="0" t="s">
        <v>2780</v>
      </c>
      <c r="F18" s="2" t="n">
        <f aca="false">SUM(A18*B18)</f>
        <v>32</v>
      </c>
    </row>
    <row r="19" customFormat="false" ht="15" hidden="false" customHeight="false" outlineLevel="0" collapsed="false">
      <c r="A19" s="0" t="n">
        <v>1</v>
      </c>
      <c r="B19" s="2" t="n">
        <v>19.99</v>
      </c>
      <c r="C19" s="1" t="s">
        <v>2781</v>
      </c>
      <c r="D19" s="3" t="s">
        <v>2782</v>
      </c>
      <c r="E19" s="0" t="s">
        <v>2783</v>
      </c>
      <c r="F19" s="2" t="n">
        <f aca="false">SUM(A19*B19)</f>
        <v>19.99</v>
      </c>
    </row>
    <row r="20" customFormat="false" ht="15" hidden="false" customHeight="false" outlineLevel="0" collapsed="false">
      <c r="A20" s="0" t="n">
        <v>3</v>
      </c>
      <c r="B20" s="2" t="n">
        <v>19.99</v>
      </c>
      <c r="C20" s="1" t="s">
        <v>2784</v>
      </c>
      <c r="D20" s="3" t="n">
        <v>14132</v>
      </c>
      <c r="E20" s="0" t="s">
        <v>2785</v>
      </c>
      <c r="F20" s="2" t="n">
        <f aca="false">SUM(A20*B20)</f>
        <v>59.97</v>
      </c>
    </row>
    <row r="21" customFormat="false" ht="15" hidden="false" customHeight="false" outlineLevel="0" collapsed="false">
      <c r="A21" s="0" t="n">
        <v>1</v>
      </c>
      <c r="B21" s="2" t="n">
        <v>28.99</v>
      </c>
      <c r="C21" s="1" t="s">
        <v>2786</v>
      </c>
      <c r="D21" s="3" t="n">
        <v>2301</v>
      </c>
      <c r="E21" s="0" t="s">
        <v>2787</v>
      </c>
      <c r="F21" s="2" t="n">
        <f aca="false">SUM(A21*B21)</f>
        <v>28.99</v>
      </c>
    </row>
    <row r="22" customFormat="false" ht="15" hidden="false" customHeight="false" outlineLevel="0" collapsed="false">
      <c r="A22" s="0" t="n">
        <v>2</v>
      </c>
      <c r="B22" s="2" t="n">
        <v>39.99</v>
      </c>
      <c r="C22" s="1" t="s">
        <v>2786</v>
      </c>
      <c r="D22" s="3" t="s">
        <v>2788</v>
      </c>
      <c r="E22" s="0" t="s">
        <v>2789</v>
      </c>
      <c r="F22" s="2" t="n">
        <f aca="false">SUM(A22*B22)</f>
        <v>79.98</v>
      </c>
      <c r="H22" s="0" t="s">
        <v>4017</v>
      </c>
    </row>
    <row r="23" customFormat="false" ht="15" hidden="false" customHeight="false" outlineLevel="0" collapsed="false">
      <c r="A23" s="0" t="n">
        <v>19</v>
      </c>
      <c r="B23" s="2" t="n">
        <v>18.39</v>
      </c>
      <c r="C23" s="1" t="s">
        <v>2790</v>
      </c>
      <c r="D23" s="3" t="s">
        <v>2791</v>
      </c>
      <c r="E23" s="0" t="s">
        <v>2792</v>
      </c>
      <c r="F23" s="2" t="n">
        <f aca="false">SUM(A23*B23)</f>
        <v>349.41</v>
      </c>
    </row>
    <row r="24" customFormat="false" ht="15" hidden="false" customHeight="false" outlineLevel="0" collapsed="false">
      <c r="A24" s="0" t="n">
        <v>2</v>
      </c>
      <c r="B24" s="2" t="n">
        <v>13.99</v>
      </c>
      <c r="C24" s="1" t="s">
        <v>2790</v>
      </c>
      <c r="D24" s="3" t="s">
        <v>2793</v>
      </c>
      <c r="E24" s="0" t="s">
        <v>2794</v>
      </c>
      <c r="F24" s="2" t="n">
        <f aca="false">SUM(A24*B24)</f>
        <v>27.98</v>
      </c>
    </row>
    <row r="25" customFormat="false" ht="15" hidden="false" customHeight="false" outlineLevel="0" collapsed="false">
      <c r="A25" s="0" t="n">
        <v>8</v>
      </c>
      <c r="B25" s="2" t="n">
        <v>8.99</v>
      </c>
      <c r="C25" s="1" t="s">
        <v>2790</v>
      </c>
      <c r="D25" s="3" t="s">
        <v>2795</v>
      </c>
      <c r="E25" s="0" t="s">
        <v>2796</v>
      </c>
      <c r="F25" s="2" t="n">
        <f aca="false">SUM(A25*B25)</f>
        <v>71.92</v>
      </c>
    </row>
    <row r="26" customFormat="false" ht="15" hidden="false" customHeight="false" outlineLevel="0" collapsed="false">
      <c r="A26" s="0" t="n">
        <v>2</v>
      </c>
      <c r="B26" s="2" t="n">
        <v>8.99</v>
      </c>
      <c r="C26" s="1" t="s">
        <v>2790</v>
      </c>
      <c r="D26" s="3" t="s">
        <v>2797</v>
      </c>
      <c r="E26" s="0" t="s">
        <v>2798</v>
      </c>
      <c r="F26" s="2" t="n">
        <f aca="false">SUM(A26*B26)</f>
        <v>17.98</v>
      </c>
    </row>
    <row r="27" customFormat="false" ht="15" hidden="false" customHeight="false" outlineLevel="0" collapsed="false">
      <c r="A27" s="0" t="n">
        <v>3</v>
      </c>
      <c r="B27" s="2" t="n">
        <v>8.99</v>
      </c>
      <c r="C27" s="1" t="s">
        <v>2790</v>
      </c>
      <c r="D27" s="3" t="s">
        <v>2799</v>
      </c>
      <c r="E27" s="0" t="s">
        <v>2800</v>
      </c>
      <c r="F27" s="2" t="n">
        <f aca="false">SUM(A27*B27)</f>
        <v>26.97</v>
      </c>
    </row>
    <row r="28" customFormat="false" ht="15" hidden="false" customHeight="false" outlineLevel="0" collapsed="false">
      <c r="A28" s="0" t="n">
        <v>1</v>
      </c>
      <c r="B28" s="2" t="n">
        <v>49.99</v>
      </c>
      <c r="C28" s="1" t="s">
        <v>2801</v>
      </c>
      <c r="D28" s="3" t="n">
        <v>350</v>
      </c>
      <c r="E28" s="0" t="s">
        <v>2802</v>
      </c>
      <c r="F28" s="2" t="n">
        <f aca="false">SUM(A28*B28)</f>
        <v>49.99</v>
      </c>
    </row>
    <row r="29" customFormat="false" ht="15" hidden="false" customHeight="false" outlineLevel="0" collapsed="false">
      <c r="A29" s="0" t="n">
        <v>2</v>
      </c>
      <c r="B29" s="2" t="n">
        <v>15</v>
      </c>
      <c r="C29" s="1" t="s">
        <v>2238</v>
      </c>
      <c r="D29" s="3" t="s">
        <v>2803</v>
      </c>
      <c r="E29" s="0" t="s">
        <v>2804</v>
      </c>
      <c r="F29" s="2" t="n">
        <f aca="false">SUM(A29*B29)</f>
        <v>30</v>
      </c>
    </row>
    <row r="30" customFormat="false" ht="15" hidden="false" customHeight="false" outlineLevel="0" collapsed="false">
      <c r="A30" s="0" t="n">
        <v>10</v>
      </c>
      <c r="B30" s="2" t="n">
        <v>15</v>
      </c>
      <c r="C30" s="1" t="s">
        <v>2238</v>
      </c>
      <c r="D30" s="3" t="s">
        <v>2805</v>
      </c>
      <c r="E30" s="0" t="s">
        <v>2806</v>
      </c>
      <c r="F30" s="2" t="n">
        <f aca="false">SUM(A30*B30)</f>
        <v>150</v>
      </c>
    </row>
    <row r="31" customFormat="false" ht="15" hidden="false" customHeight="false" outlineLevel="0" collapsed="false">
      <c r="A31" s="0" t="n">
        <v>1</v>
      </c>
      <c r="B31" s="2" t="n">
        <v>15</v>
      </c>
      <c r="C31" s="1" t="s">
        <v>2238</v>
      </c>
      <c r="D31" s="3" t="s">
        <v>2807</v>
      </c>
      <c r="E31" s="0" t="s">
        <v>2808</v>
      </c>
      <c r="F31" s="2" t="n">
        <f aca="false">SUM(A31*B31)</f>
        <v>15</v>
      </c>
    </row>
    <row r="32" customFormat="false" ht="15" hidden="false" customHeight="false" outlineLevel="0" collapsed="false">
      <c r="A32" s="0" t="n">
        <v>2</v>
      </c>
      <c r="B32" s="2" t="n">
        <v>23.75</v>
      </c>
      <c r="C32" s="1" t="s">
        <v>2809</v>
      </c>
      <c r="D32" s="3" t="s">
        <v>2810</v>
      </c>
      <c r="E32" s="0" t="s">
        <v>2811</v>
      </c>
      <c r="F32" s="2" t="n">
        <f aca="false">SUM(A32*B32)</f>
        <v>47.5</v>
      </c>
    </row>
    <row r="33" customFormat="false" ht="15" hidden="false" customHeight="false" outlineLevel="0" collapsed="false">
      <c r="A33" s="0" t="n">
        <v>5</v>
      </c>
      <c r="B33" s="2" t="n">
        <v>66.5</v>
      </c>
      <c r="C33" s="1" t="s">
        <v>2809</v>
      </c>
      <c r="D33" s="3" t="s">
        <v>2812</v>
      </c>
      <c r="E33" s="0" t="s">
        <v>2813</v>
      </c>
      <c r="F33" s="2" t="n">
        <f aca="false">SUM(A33*B33)</f>
        <v>332.5</v>
      </c>
    </row>
    <row r="34" customFormat="false" ht="15" hidden="false" customHeight="false" outlineLevel="0" collapsed="false">
      <c r="A34" s="0" t="n">
        <v>46</v>
      </c>
      <c r="B34" s="2" t="n">
        <v>9.99</v>
      </c>
      <c r="C34" s="1" t="s">
        <v>2809</v>
      </c>
      <c r="D34" s="3" t="s">
        <v>2814</v>
      </c>
      <c r="E34" s="0" t="s">
        <v>2815</v>
      </c>
      <c r="F34" s="2" t="n">
        <f aca="false">SUM(A34*B34)</f>
        <v>459.54</v>
      </c>
    </row>
    <row r="35" customFormat="false" ht="15" hidden="false" customHeight="false" outlineLevel="0" collapsed="false">
      <c r="A35" s="0" t="n">
        <v>4</v>
      </c>
      <c r="B35" s="2" t="n">
        <v>55.75</v>
      </c>
      <c r="C35" s="1" t="s">
        <v>2809</v>
      </c>
      <c r="D35" s="3" t="s">
        <v>2816</v>
      </c>
      <c r="E35" s="0" t="s">
        <v>2817</v>
      </c>
      <c r="F35" s="2" t="n">
        <f aca="false">SUM(A35*B35)</f>
        <v>223</v>
      </c>
    </row>
    <row r="36" customFormat="false" ht="15" hidden="false" customHeight="false" outlineLevel="0" collapsed="false">
      <c r="A36" s="0" t="n">
        <v>40</v>
      </c>
      <c r="B36" s="2" t="n">
        <v>27.25</v>
      </c>
      <c r="C36" s="1" t="s">
        <v>2809</v>
      </c>
      <c r="D36" s="3" t="s">
        <v>2818</v>
      </c>
      <c r="E36" s="0" t="s">
        <v>2819</v>
      </c>
      <c r="F36" s="2" t="n">
        <f aca="false">SUM(A36*B36)</f>
        <v>1090</v>
      </c>
    </row>
    <row r="37" customFormat="false" ht="15" hidden="false" customHeight="false" outlineLevel="0" collapsed="false">
      <c r="A37" s="0" t="n">
        <v>1</v>
      </c>
      <c r="B37" s="2" t="n">
        <v>29.99</v>
      </c>
      <c r="C37" s="1" t="s">
        <v>2820</v>
      </c>
      <c r="D37" s="3" t="s">
        <v>2821</v>
      </c>
      <c r="E37" s="0" t="s">
        <v>2822</v>
      </c>
      <c r="F37" s="2" t="n">
        <f aca="false">SUM(A37*B37)</f>
        <v>29.99</v>
      </c>
    </row>
    <row r="38" customFormat="false" ht="15" hidden="false" customHeight="false" outlineLevel="0" collapsed="false">
      <c r="A38" s="0" t="n">
        <v>3</v>
      </c>
      <c r="B38" s="2" t="n">
        <v>23.99</v>
      </c>
      <c r="C38" s="1" t="s">
        <v>2823</v>
      </c>
      <c r="D38" s="3" t="n">
        <v>7082</v>
      </c>
      <c r="E38" s="0" t="s">
        <v>2824</v>
      </c>
      <c r="F38" s="2" t="n">
        <f aca="false">SUM(A38*B38)</f>
        <v>71.97</v>
      </c>
    </row>
    <row r="39" customFormat="false" ht="15" hidden="false" customHeight="false" outlineLevel="0" collapsed="false">
      <c r="A39" s="0" t="n">
        <v>2</v>
      </c>
      <c r="B39" s="2" t="n">
        <v>75</v>
      </c>
      <c r="C39" s="1" t="s">
        <v>2825</v>
      </c>
      <c r="D39" s="3" t="s">
        <v>2826</v>
      </c>
      <c r="E39" s="0" t="s">
        <v>2827</v>
      </c>
      <c r="F39" s="2" t="n">
        <f aca="false">SUM(A39*B39)</f>
        <v>150</v>
      </c>
    </row>
    <row r="40" customFormat="false" ht="15" hidden="false" customHeight="false" outlineLevel="0" collapsed="false">
      <c r="A40" s="0" t="n">
        <v>1</v>
      </c>
      <c r="B40" s="2" t="n">
        <v>49.99</v>
      </c>
      <c r="C40" s="1" t="s">
        <v>2825</v>
      </c>
      <c r="D40" s="3" t="s">
        <v>2828</v>
      </c>
      <c r="E40" s="0" t="s">
        <v>2829</v>
      </c>
      <c r="F40" s="2" t="n">
        <f aca="false">SUM(A40*B40)</f>
        <v>49.99</v>
      </c>
    </row>
    <row r="41" customFormat="false" ht="15" hidden="false" customHeight="false" outlineLevel="0" collapsed="false">
      <c r="A41" s="0" t="n">
        <v>2</v>
      </c>
      <c r="B41" s="2" t="n">
        <v>129.99</v>
      </c>
      <c r="C41" s="1" t="s">
        <v>2825</v>
      </c>
      <c r="D41" s="3" t="s">
        <v>2830</v>
      </c>
      <c r="E41" s="0" t="s">
        <v>2831</v>
      </c>
      <c r="F41" s="2" t="n">
        <f aca="false">SUM(A41*B41)</f>
        <v>259.98</v>
      </c>
    </row>
    <row r="42" customFormat="false" ht="15" hidden="false" customHeight="false" outlineLevel="0" collapsed="false">
      <c r="A42" s="0" t="n">
        <v>1</v>
      </c>
      <c r="B42" s="2" t="n">
        <v>210</v>
      </c>
      <c r="C42" s="1" t="s">
        <v>2825</v>
      </c>
      <c r="D42" s="3" t="s">
        <v>2832</v>
      </c>
      <c r="E42" s="0" t="s">
        <v>2833</v>
      </c>
      <c r="F42" s="2" t="n">
        <f aca="false">SUM(A42*B42)</f>
        <v>210</v>
      </c>
    </row>
    <row r="43" customFormat="false" ht="15" hidden="false" customHeight="false" outlineLevel="0" collapsed="false">
      <c r="A43" s="0" t="n">
        <v>1</v>
      </c>
      <c r="B43" s="2" t="n">
        <v>225</v>
      </c>
      <c r="C43" s="1" t="s">
        <v>2825</v>
      </c>
      <c r="D43" s="3" t="s">
        <v>2834</v>
      </c>
      <c r="E43" s="0" t="s">
        <v>2835</v>
      </c>
      <c r="F43" s="2" t="n">
        <f aca="false">SUM(A43*B43)</f>
        <v>225</v>
      </c>
    </row>
    <row r="44" customFormat="false" ht="15" hidden="false" customHeight="false" outlineLevel="0" collapsed="false">
      <c r="A44" s="0" t="n">
        <v>1</v>
      </c>
      <c r="B44" s="2" t="n">
        <v>49.99</v>
      </c>
      <c r="C44" s="1" t="s">
        <v>2836</v>
      </c>
      <c r="D44" s="3" t="n">
        <v>94045</v>
      </c>
      <c r="E44" s="0" t="s">
        <v>2837</v>
      </c>
      <c r="F44" s="2" t="n">
        <f aca="false">SUM(A44*B44)</f>
        <v>49.99</v>
      </c>
    </row>
    <row r="45" customFormat="false" ht="15" hidden="false" customHeight="false" outlineLevel="0" collapsed="false">
      <c r="A45" s="0" t="n">
        <v>3</v>
      </c>
      <c r="B45" s="2" t="n">
        <v>18.29</v>
      </c>
      <c r="C45" s="1" t="s">
        <v>2838</v>
      </c>
      <c r="D45" s="3" t="s">
        <v>2839</v>
      </c>
      <c r="E45" s="0" t="s">
        <v>2840</v>
      </c>
      <c r="F45" s="2" t="n">
        <f aca="false">SUM(A45*B45)</f>
        <v>54.87</v>
      </c>
    </row>
    <row r="46" customFormat="false" ht="15" hidden="false" customHeight="false" outlineLevel="0" collapsed="false">
      <c r="A46" s="0" t="n">
        <v>4</v>
      </c>
      <c r="B46" s="2" t="n">
        <v>17.99</v>
      </c>
      <c r="C46" s="1" t="s">
        <v>2841</v>
      </c>
      <c r="D46" s="3" t="s">
        <v>2842</v>
      </c>
      <c r="E46" s="0" t="s">
        <v>2843</v>
      </c>
      <c r="F46" s="2" t="n">
        <f aca="false">SUM(A46*B46)</f>
        <v>71.96</v>
      </c>
    </row>
    <row r="47" customFormat="false" ht="15" hidden="false" customHeight="false" outlineLevel="0" collapsed="false">
      <c r="A47" s="0" t="n">
        <v>4</v>
      </c>
      <c r="B47" s="2" t="n">
        <v>17.99</v>
      </c>
      <c r="C47" s="1" t="s">
        <v>2841</v>
      </c>
      <c r="D47" s="3" t="s">
        <v>2844</v>
      </c>
      <c r="E47" s="0" t="s">
        <v>2845</v>
      </c>
      <c r="F47" s="2" t="n">
        <f aca="false">SUM(A47*B47)</f>
        <v>71.96</v>
      </c>
    </row>
    <row r="48" customFormat="false" ht="15" hidden="false" customHeight="false" outlineLevel="0" collapsed="false">
      <c r="A48" s="0" t="n">
        <v>6</v>
      </c>
      <c r="B48" s="2" t="n">
        <v>34.99</v>
      </c>
      <c r="C48" s="1" t="s">
        <v>2846</v>
      </c>
      <c r="D48" s="3" t="s">
        <v>2847</v>
      </c>
      <c r="E48" s="0" t="s">
        <v>2848</v>
      </c>
      <c r="F48" s="2" t="n">
        <f aca="false">SUM(A48*B48)</f>
        <v>209.94</v>
      </c>
    </row>
    <row r="49" customFormat="false" ht="15" hidden="false" customHeight="false" outlineLevel="0" collapsed="false">
      <c r="A49" s="0" t="n">
        <v>1</v>
      </c>
      <c r="B49" s="2" t="n">
        <v>38.95</v>
      </c>
      <c r="C49" s="1" t="s">
        <v>2846</v>
      </c>
      <c r="D49" s="3" t="s">
        <v>2849</v>
      </c>
      <c r="E49" s="0" t="s">
        <v>2850</v>
      </c>
      <c r="F49" s="2" t="n">
        <f aca="false">SUM(A49*B49)</f>
        <v>38.95</v>
      </c>
    </row>
    <row r="50" customFormat="false" ht="15" hidden="false" customHeight="false" outlineLevel="0" collapsed="false">
      <c r="A50" s="0" t="n">
        <v>2</v>
      </c>
      <c r="B50" s="2" t="n">
        <v>74.99</v>
      </c>
      <c r="C50" s="1" t="s">
        <v>2251</v>
      </c>
      <c r="D50" s="3" t="s">
        <v>2851</v>
      </c>
      <c r="E50" s="0" t="s">
        <v>2852</v>
      </c>
      <c r="F50" s="2" t="n">
        <f aca="false">SUM(A50*B50)</f>
        <v>149.98</v>
      </c>
    </row>
    <row r="51" customFormat="false" ht="15" hidden="false" customHeight="false" outlineLevel="0" collapsed="false">
      <c r="A51" s="0" t="n">
        <v>3</v>
      </c>
      <c r="B51" s="2" t="n">
        <v>64.99</v>
      </c>
      <c r="C51" s="1" t="s">
        <v>2251</v>
      </c>
      <c r="D51" s="3" t="s">
        <v>2853</v>
      </c>
      <c r="E51" s="0" t="s">
        <v>2854</v>
      </c>
      <c r="F51" s="2" t="n">
        <f aca="false">SUM(A51*B51)</f>
        <v>194.97</v>
      </c>
    </row>
    <row r="52" customFormat="false" ht="15" hidden="false" customHeight="false" outlineLevel="0" collapsed="false">
      <c r="A52" s="0" t="n">
        <v>2</v>
      </c>
      <c r="B52" s="2" t="n">
        <v>204.48</v>
      </c>
      <c r="C52" s="1" t="s">
        <v>2855</v>
      </c>
      <c r="D52" s="3" t="s">
        <v>2856</v>
      </c>
      <c r="E52" s="0" t="s">
        <v>2857</v>
      </c>
      <c r="F52" s="2" t="n">
        <f aca="false">SUM(A52*B52)</f>
        <v>408.96</v>
      </c>
    </row>
    <row r="53" customFormat="false" ht="15" hidden="false" customHeight="false" outlineLevel="0" collapsed="false">
      <c r="A53" s="0" t="n">
        <v>1</v>
      </c>
      <c r="B53" s="2" t="n">
        <v>449.82</v>
      </c>
      <c r="C53" s="1" t="s">
        <v>2855</v>
      </c>
      <c r="D53" s="3" t="s">
        <v>2858</v>
      </c>
      <c r="E53" s="0" t="s">
        <v>2859</v>
      </c>
      <c r="F53" s="2" t="n">
        <f aca="false">SUM(A53*B53)</f>
        <v>449.82</v>
      </c>
    </row>
    <row r="54" customFormat="false" ht="15" hidden="false" customHeight="false" outlineLevel="0" collapsed="false">
      <c r="A54" s="0" t="n">
        <v>10</v>
      </c>
      <c r="B54" s="2" t="n">
        <v>39.99</v>
      </c>
      <c r="C54" s="1" t="s">
        <v>2860</v>
      </c>
      <c r="D54" s="3" t="s">
        <v>2861</v>
      </c>
      <c r="E54" s="0" t="s">
        <v>2862</v>
      </c>
      <c r="F54" s="2" t="n">
        <f aca="false">SUM(A54*B54)</f>
        <v>399.9</v>
      </c>
    </row>
    <row r="55" customFormat="false" ht="15" hidden="false" customHeight="false" outlineLevel="0" collapsed="false">
      <c r="A55" s="0" t="n">
        <v>1</v>
      </c>
      <c r="B55" s="2" t="n">
        <v>17.99</v>
      </c>
      <c r="C55" s="1" t="s">
        <v>2863</v>
      </c>
      <c r="D55" s="3" t="s">
        <v>2864</v>
      </c>
      <c r="E55" s="0" t="s">
        <v>2865</v>
      </c>
      <c r="F55" s="2" t="n">
        <f aca="false">SUM(A55*B55)</f>
        <v>17.99</v>
      </c>
    </row>
    <row r="56" customFormat="false" ht="15" hidden="false" customHeight="false" outlineLevel="0" collapsed="false">
      <c r="A56" s="0" t="n">
        <v>1</v>
      </c>
      <c r="B56" s="2" t="n">
        <v>17.99</v>
      </c>
      <c r="C56" s="1" t="s">
        <v>2863</v>
      </c>
      <c r="D56" s="3" t="s">
        <v>2866</v>
      </c>
      <c r="E56" s="0" t="s">
        <v>2867</v>
      </c>
      <c r="F56" s="2" t="n">
        <f aca="false">SUM(A56*B56)</f>
        <v>17.99</v>
      </c>
    </row>
    <row r="57" customFormat="false" ht="15" hidden="false" customHeight="false" outlineLevel="0" collapsed="false">
      <c r="A57" s="0" t="n">
        <v>16</v>
      </c>
      <c r="B57" s="2" t="n">
        <v>2.99</v>
      </c>
      <c r="C57" s="1" t="s">
        <v>2863</v>
      </c>
      <c r="D57" s="3" t="s">
        <v>2868</v>
      </c>
      <c r="E57" s="0" t="s">
        <v>2869</v>
      </c>
      <c r="F57" s="2" t="n">
        <f aca="false">SUM(A57*B57)</f>
        <v>47.84</v>
      </c>
    </row>
    <row r="58" customFormat="false" ht="15" hidden="false" customHeight="false" outlineLevel="0" collapsed="false">
      <c r="A58" s="0" t="n">
        <v>1</v>
      </c>
      <c r="B58" s="2" t="n">
        <v>44.2</v>
      </c>
      <c r="C58" s="1" t="s">
        <v>2870</v>
      </c>
      <c r="D58" s="3" t="n">
        <v>4711</v>
      </c>
      <c r="E58" s="0" t="s">
        <v>2871</v>
      </c>
      <c r="F58" s="2" t="n">
        <f aca="false">SUM(A58*B58)</f>
        <v>44.2</v>
      </c>
    </row>
    <row r="59" customFormat="false" ht="15" hidden="false" customHeight="false" outlineLevel="0" collapsed="false">
      <c r="A59" s="0" t="n">
        <v>2</v>
      </c>
      <c r="B59" s="2" t="n">
        <v>77.8</v>
      </c>
      <c r="C59" s="1" t="s">
        <v>2870</v>
      </c>
      <c r="D59" s="3" t="n">
        <v>4740</v>
      </c>
      <c r="E59" s="0" t="s">
        <v>2872</v>
      </c>
      <c r="F59" s="2" t="n">
        <f aca="false">SUM(A59*B59)</f>
        <v>155.6</v>
      </c>
    </row>
    <row r="60" customFormat="false" ht="15" hidden="false" customHeight="false" outlineLevel="0" collapsed="false">
      <c r="A60" s="0" t="n">
        <v>2</v>
      </c>
      <c r="B60" s="2" t="n">
        <v>62.6</v>
      </c>
      <c r="C60" s="1" t="s">
        <v>2870</v>
      </c>
      <c r="D60" s="3" t="n">
        <v>4801</v>
      </c>
      <c r="E60" s="0" t="s">
        <v>2873</v>
      </c>
      <c r="F60" s="2" t="n">
        <f aca="false">SUM(A60*B60)</f>
        <v>125.2</v>
      </c>
    </row>
    <row r="61" customFormat="false" ht="15" hidden="false" customHeight="false" outlineLevel="0" collapsed="false">
      <c r="A61" s="0" t="n">
        <v>1</v>
      </c>
      <c r="B61" s="2" t="n">
        <v>54.8</v>
      </c>
      <c r="C61" s="1" t="s">
        <v>2870</v>
      </c>
      <c r="D61" s="3" t="s">
        <v>2874</v>
      </c>
      <c r="E61" s="0" t="s">
        <v>2875</v>
      </c>
      <c r="F61" s="2" t="n">
        <f aca="false">SUM(A61*B61)</f>
        <v>54.8</v>
      </c>
    </row>
    <row r="62" customFormat="false" ht="15" hidden="false" customHeight="false" outlineLevel="0" collapsed="false">
      <c r="A62" s="0" t="n">
        <v>1</v>
      </c>
      <c r="B62" s="2" t="n">
        <v>78.1</v>
      </c>
      <c r="C62" s="1" t="s">
        <v>2870</v>
      </c>
      <c r="D62" s="3" t="n">
        <v>4708</v>
      </c>
      <c r="E62" s="0" t="s">
        <v>2876</v>
      </c>
      <c r="F62" s="2" t="n">
        <f aca="false">SUM(A62*B62)</f>
        <v>78.1</v>
      </c>
    </row>
    <row r="63" customFormat="false" ht="15" hidden="false" customHeight="false" outlineLevel="0" collapsed="false">
      <c r="A63" s="0" t="n">
        <v>15</v>
      </c>
      <c r="B63" s="2" t="n">
        <v>121.4</v>
      </c>
      <c r="C63" s="1" t="s">
        <v>2870</v>
      </c>
      <c r="D63" s="3" t="n">
        <v>4760</v>
      </c>
      <c r="E63" s="0" t="s">
        <v>2877</v>
      </c>
      <c r="F63" s="2" t="n">
        <f aca="false">SUM(A63*B63)</f>
        <v>1821</v>
      </c>
    </row>
    <row r="64" customFormat="false" ht="15" hidden="false" customHeight="false" outlineLevel="0" collapsed="false">
      <c r="A64" s="0" t="n">
        <v>3</v>
      </c>
      <c r="B64" s="2" t="n">
        <v>15.99</v>
      </c>
      <c r="C64" s="1" t="s">
        <v>608</v>
      </c>
      <c r="D64" s="3" t="s">
        <v>2878</v>
      </c>
      <c r="E64" s="0" t="s">
        <v>2879</v>
      </c>
      <c r="F64" s="2" t="n">
        <f aca="false">SUM(A64*B64)</f>
        <v>47.97</v>
      </c>
    </row>
    <row r="65" customFormat="false" ht="15" hidden="false" customHeight="false" outlineLevel="0" collapsed="false">
      <c r="A65" s="0" t="n">
        <v>9</v>
      </c>
      <c r="B65" s="2" t="n">
        <v>73</v>
      </c>
      <c r="C65" s="1" t="s">
        <v>2880</v>
      </c>
      <c r="D65" s="3" t="s">
        <v>2881</v>
      </c>
      <c r="E65" s="0" t="s">
        <v>2882</v>
      </c>
      <c r="F65" s="2" t="n">
        <f aca="false">SUM(A65*B65)</f>
        <v>657</v>
      </c>
    </row>
    <row r="66" customFormat="false" ht="15" hidden="false" customHeight="false" outlineLevel="0" collapsed="false">
      <c r="A66" s="0" t="n">
        <v>4</v>
      </c>
      <c r="B66" s="2" t="n">
        <v>13.99</v>
      </c>
      <c r="C66" s="1" t="s">
        <v>1614</v>
      </c>
      <c r="D66" s="3" t="s">
        <v>2883</v>
      </c>
      <c r="E66" s="0" t="s">
        <v>2884</v>
      </c>
      <c r="F66" s="2" t="n">
        <f aca="false">SUM(A66*B66)</f>
        <v>55.96</v>
      </c>
    </row>
    <row r="67" customFormat="false" ht="15" hidden="false" customHeight="false" outlineLevel="0" collapsed="false">
      <c r="A67" s="0" t="n">
        <v>3</v>
      </c>
      <c r="B67" s="2" t="n">
        <v>36</v>
      </c>
      <c r="C67" s="1" t="s">
        <v>9</v>
      </c>
      <c r="D67" s="3" t="s">
        <v>2885</v>
      </c>
      <c r="E67" s="0" t="s">
        <v>2886</v>
      </c>
      <c r="F67" s="2" t="n">
        <f aca="false">SUM(A67*B67)</f>
        <v>108</v>
      </c>
    </row>
    <row r="68" customFormat="false" ht="15" hidden="false" customHeight="false" outlineLevel="0" collapsed="false">
      <c r="A68" s="0" t="n">
        <v>2</v>
      </c>
      <c r="B68" s="2" t="n">
        <v>254</v>
      </c>
      <c r="C68" s="1" t="s">
        <v>2887</v>
      </c>
      <c r="D68" s="3" t="s">
        <v>2888</v>
      </c>
      <c r="E68" s="0" t="s">
        <v>2889</v>
      </c>
      <c r="F68" s="2" t="n">
        <f aca="false">SUM(A68*B68)</f>
        <v>508</v>
      </c>
    </row>
    <row r="69" customFormat="false" ht="15" hidden="false" customHeight="false" outlineLevel="0" collapsed="false">
      <c r="A69" s="0" t="n">
        <v>2</v>
      </c>
      <c r="B69" s="2" t="n">
        <v>59.99</v>
      </c>
      <c r="C69" s="1" t="s">
        <v>2887</v>
      </c>
      <c r="D69" s="3" t="s">
        <v>2890</v>
      </c>
      <c r="E69" s="0" t="s">
        <v>2891</v>
      </c>
      <c r="F69" s="2" t="n">
        <f aca="false">SUM(A69*B69)</f>
        <v>119.98</v>
      </c>
    </row>
    <row r="70" customFormat="false" ht="15" hidden="false" customHeight="false" outlineLevel="0" collapsed="false">
      <c r="A70" s="0" t="n">
        <v>2</v>
      </c>
      <c r="B70" s="2" t="n">
        <v>59.99</v>
      </c>
      <c r="C70" s="1" t="s">
        <v>2887</v>
      </c>
      <c r="D70" s="3" t="s">
        <v>2892</v>
      </c>
      <c r="E70" s="0" t="s">
        <v>2893</v>
      </c>
      <c r="F70" s="2" t="n">
        <f aca="false">SUM(A70*B70)</f>
        <v>119.98</v>
      </c>
    </row>
    <row r="71" customFormat="false" ht="15" hidden="false" customHeight="false" outlineLevel="0" collapsed="false">
      <c r="A71" s="0" t="n">
        <v>2</v>
      </c>
      <c r="B71" s="2" t="n">
        <v>59.99</v>
      </c>
      <c r="C71" s="1" t="s">
        <v>2887</v>
      </c>
      <c r="D71" s="3" t="s">
        <v>2894</v>
      </c>
      <c r="E71" s="0" t="s">
        <v>2895</v>
      </c>
      <c r="F71" s="2" t="n">
        <f aca="false">SUM(A71*B71)</f>
        <v>119.98</v>
      </c>
    </row>
    <row r="72" customFormat="false" ht="15" hidden="false" customHeight="false" outlineLevel="0" collapsed="false">
      <c r="A72" s="0" t="n">
        <v>2</v>
      </c>
      <c r="B72" s="2" t="n">
        <v>59.99</v>
      </c>
      <c r="C72" s="1" t="s">
        <v>2887</v>
      </c>
      <c r="D72" s="3" t="s">
        <v>2896</v>
      </c>
      <c r="E72" s="0" t="s">
        <v>2897</v>
      </c>
      <c r="F72" s="2" t="n">
        <f aca="false">SUM(A72*B72)</f>
        <v>119.98</v>
      </c>
    </row>
    <row r="73" customFormat="false" ht="15" hidden="false" customHeight="false" outlineLevel="0" collapsed="false">
      <c r="A73" s="0" t="n">
        <v>3</v>
      </c>
      <c r="B73" s="2" t="n">
        <v>20</v>
      </c>
      <c r="C73" s="1" t="s">
        <v>22</v>
      </c>
      <c r="D73" s="3" t="s">
        <v>2898</v>
      </c>
      <c r="E73" s="0" t="s">
        <v>2899</v>
      </c>
      <c r="F73" s="2" t="n">
        <f aca="false">SUM(A73*B73)</f>
        <v>60</v>
      </c>
      <c r="H73" s="0" t="s">
        <v>4017</v>
      </c>
    </row>
    <row r="74" customFormat="false" ht="15" hidden="false" customHeight="false" outlineLevel="0" collapsed="false">
      <c r="A74" s="0" t="n">
        <v>8</v>
      </c>
      <c r="B74" s="2" t="n">
        <v>37</v>
      </c>
      <c r="C74" s="1" t="s">
        <v>22</v>
      </c>
      <c r="D74" s="3" t="n">
        <v>1499182</v>
      </c>
      <c r="E74" s="0" t="s">
        <v>2902</v>
      </c>
      <c r="F74" s="2" t="n">
        <f aca="false">SUM(A74*B74)</f>
        <v>296</v>
      </c>
    </row>
    <row r="75" customFormat="false" ht="15" hidden="false" customHeight="false" outlineLevel="0" collapsed="false">
      <c r="A75" s="0" t="n">
        <v>1</v>
      </c>
      <c r="B75" s="2" t="n">
        <v>20</v>
      </c>
      <c r="C75" s="1" t="s">
        <v>22</v>
      </c>
      <c r="D75" s="3" t="s">
        <v>2903</v>
      </c>
      <c r="E75" s="0" t="s">
        <v>2904</v>
      </c>
      <c r="F75" s="2" t="n">
        <f aca="false">SUM(A75*B75)</f>
        <v>20</v>
      </c>
      <c r="H75" s="0" t="s">
        <v>4017</v>
      </c>
    </row>
    <row r="76" customFormat="false" ht="15" hidden="false" customHeight="false" outlineLevel="0" collapsed="false">
      <c r="A76" s="0" t="n">
        <v>1</v>
      </c>
      <c r="B76" s="2" t="n">
        <v>20</v>
      </c>
      <c r="C76" s="1" t="s">
        <v>22</v>
      </c>
      <c r="D76" s="3" t="s">
        <v>2905</v>
      </c>
      <c r="E76" s="0" t="s">
        <v>2906</v>
      </c>
      <c r="F76" s="2" t="n">
        <f aca="false">SUM(A76*B76)</f>
        <v>20</v>
      </c>
    </row>
    <row r="77" customFormat="false" ht="15" hidden="false" customHeight="false" outlineLevel="0" collapsed="false">
      <c r="A77" s="0" t="n">
        <v>13</v>
      </c>
      <c r="B77" s="2" t="n">
        <v>11.08</v>
      </c>
      <c r="C77" s="1" t="s">
        <v>2907</v>
      </c>
      <c r="D77" s="3" t="s">
        <v>2908</v>
      </c>
      <c r="E77" s="0" t="s">
        <v>2909</v>
      </c>
      <c r="F77" s="2" t="n">
        <f aca="false">SUM(A77*B77)</f>
        <v>144.04</v>
      </c>
    </row>
    <row r="78" customFormat="false" ht="15" hidden="false" customHeight="false" outlineLevel="0" collapsed="false">
      <c r="A78" s="0" t="n">
        <v>4</v>
      </c>
      <c r="B78" s="2" t="n">
        <v>60.76</v>
      </c>
      <c r="C78" s="1" t="s">
        <v>2910</v>
      </c>
      <c r="D78" s="3" t="n">
        <v>204</v>
      </c>
      <c r="E78" s="0" t="s">
        <v>2911</v>
      </c>
      <c r="F78" s="2" t="n">
        <f aca="false">SUM(A78*B78)</f>
        <v>243.04</v>
      </c>
    </row>
    <row r="79" customFormat="false" ht="15" hidden="false" customHeight="false" outlineLevel="0" collapsed="false">
      <c r="A79" s="0" t="n">
        <v>5</v>
      </c>
      <c r="B79" s="2" t="n">
        <v>38.82</v>
      </c>
      <c r="C79" s="1" t="s">
        <v>2910</v>
      </c>
      <c r="D79" s="3" t="n">
        <v>12205</v>
      </c>
      <c r="E79" s="0" t="s">
        <v>2912</v>
      </c>
      <c r="F79" s="2" t="n">
        <f aca="false">SUM(A79*B79)</f>
        <v>194.1</v>
      </c>
    </row>
    <row r="80" customFormat="false" ht="15" hidden="false" customHeight="false" outlineLevel="0" collapsed="false">
      <c r="A80" s="0" t="n">
        <v>9</v>
      </c>
      <c r="B80" s="2" t="n">
        <v>31.56</v>
      </c>
      <c r="C80" s="1" t="s">
        <v>2910</v>
      </c>
      <c r="D80" s="3" t="n">
        <v>10003</v>
      </c>
      <c r="E80" s="0" t="s">
        <v>2913</v>
      </c>
      <c r="F80" s="2" t="n">
        <f aca="false">SUM(A80*B80)</f>
        <v>284.04</v>
      </c>
    </row>
    <row r="81" customFormat="false" ht="15" hidden="false" customHeight="false" outlineLevel="0" collapsed="false">
      <c r="A81" s="0" t="n">
        <v>3</v>
      </c>
      <c r="B81" s="2" t="n">
        <v>91</v>
      </c>
      <c r="C81" s="1" t="s">
        <v>2209</v>
      </c>
      <c r="D81" s="3" t="n">
        <v>8971830</v>
      </c>
      <c r="E81" s="0" t="s">
        <v>2914</v>
      </c>
      <c r="F81" s="2" t="n">
        <f aca="false">SUM(A81*B81)</f>
        <v>273</v>
      </c>
    </row>
    <row r="82" customFormat="false" ht="15" hidden="false" customHeight="false" outlineLevel="0" collapsed="false">
      <c r="A82" s="0" t="n">
        <v>1</v>
      </c>
      <c r="B82" s="2" t="n">
        <v>136</v>
      </c>
      <c r="C82" s="1" t="s">
        <v>2209</v>
      </c>
      <c r="D82" s="3" t="s">
        <v>2915</v>
      </c>
      <c r="E82" s="0" t="s">
        <v>2916</v>
      </c>
      <c r="F82" s="2" t="n">
        <f aca="false">SUM(A82*B82)</f>
        <v>136</v>
      </c>
    </row>
    <row r="83" customFormat="false" ht="15" hidden="false" customHeight="false" outlineLevel="0" collapsed="false">
      <c r="A83" s="0" t="n">
        <v>1</v>
      </c>
      <c r="B83" s="2" t="n">
        <v>526</v>
      </c>
      <c r="C83" s="1" t="s">
        <v>2209</v>
      </c>
      <c r="D83" s="3" t="n">
        <v>5314350</v>
      </c>
      <c r="E83" s="0" t="s">
        <v>2917</v>
      </c>
      <c r="F83" s="2" t="n">
        <f aca="false">SUM(A83*B83)</f>
        <v>526</v>
      </c>
    </row>
    <row r="84" customFormat="false" ht="15" hidden="false" customHeight="false" outlineLevel="0" collapsed="false">
      <c r="A84" s="0" t="n">
        <v>1</v>
      </c>
      <c r="B84" s="2" t="n">
        <v>59.99</v>
      </c>
      <c r="C84" s="1" t="s">
        <v>2918</v>
      </c>
      <c r="D84" s="3" t="s">
        <v>2919</v>
      </c>
      <c r="E84" s="0" t="s">
        <v>2920</v>
      </c>
      <c r="F84" s="2" t="n">
        <f aca="false">SUM(A84*B84)</f>
        <v>59.99</v>
      </c>
    </row>
    <row r="85" customFormat="false" ht="15" hidden="false" customHeight="false" outlineLevel="0" collapsed="false">
      <c r="A85" s="0" t="n">
        <v>1</v>
      </c>
      <c r="B85" s="2" t="n">
        <v>29.99</v>
      </c>
      <c r="C85" s="1" t="s">
        <v>2918</v>
      </c>
      <c r="D85" s="3" t="s">
        <v>2921</v>
      </c>
      <c r="E85" s="0" t="s">
        <v>2922</v>
      </c>
      <c r="F85" s="2" t="n">
        <f aca="false">SUM(A85*B85)</f>
        <v>29.99</v>
      </c>
    </row>
    <row r="86" customFormat="false" ht="15" hidden="false" customHeight="false" outlineLevel="0" collapsed="false">
      <c r="A86" s="0" t="n">
        <v>7</v>
      </c>
      <c r="B86" s="2" t="n">
        <v>49.99</v>
      </c>
      <c r="C86" s="1" t="s">
        <v>2918</v>
      </c>
      <c r="D86" s="3" t="s">
        <v>2923</v>
      </c>
      <c r="E86" s="0" t="s">
        <v>2924</v>
      </c>
      <c r="F86" s="2" t="n">
        <f aca="false">SUM(A86*B86)</f>
        <v>349.93</v>
      </c>
    </row>
    <row r="87" customFormat="false" ht="15" hidden="false" customHeight="false" outlineLevel="0" collapsed="false">
      <c r="A87" s="0" t="n">
        <v>2</v>
      </c>
      <c r="B87" s="2" t="n">
        <v>29.99</v>
      </c>
      <c r="C87" s="1" t="s">
        <v>2918</v>
      </c>
      <c r="D87" s="3" t="s">
        <v>2925</v>
      </c>
      <c r="E87" s="0" t="s">
        <v>2926</v>
      </c>
      <c r="F87" s="2" t="n">
        <f aca="false">SUM(A87*B87)</f>
        <v>59.98</v>
      </c>
    </row>
    <row r="88" customFormat="false" ht="15" hidden="false" customHeight="false" outlineLevel="0" collapsed="false">
      <c r="A88" s="0" t="n">
        <v>2</v>
      </c>
      <c r="B88" s="2" t="n">
        <v>19.99</v>
      </c>
      <c r="C88" s="1" t="s">
        <v>2918</v>
      </c>
      <c r="D88" s="3" t="s">
        <v>2927</v>
      </c>
      <c r="E88" s="0" t="s">
        <v>2928</v>
      </c>
      <c r="F88" s="2" t="n">
        <f aca="false">SUM(A88*B88)</f>
        <v>39.98</v>
      </c>
    </row>
    <row r="89" customFormat="false" ht="15" hidden="false" customHeight="false" outlineLevel="0" collapsed="false">
      <c r="A89" s="0" t="n">
        <v>1</v>
      </c>
      <c r="B89" s="2" t="n">
        <v>139.99</v>
      </c>
      <c r="C89" s="1" t="s">
        <v>2918</v>
      </c>
      <c r="D89" s="3" t="s">
        <v>2929</v>
      </c>
      <c r="E89" s="0" t="s">
        <v>2930</v>
      </c>
      <c r="F89" s="2" t="n">
        <f aca="false">SUM(A89*B89)</f>
        <v>139.99</v>
      </c>
    </row>
    <row r="90" customFormat="false" ht="15" hidden="false" customHeight="false" outlineLevel="0" collapsed="false">
      <c r="A90" s="0" t="n">
        <v>1</v>
      </c>
      <c r="B90" s="2" t="n">
        <v>6.15</v>
      </c>
      <c r="C90" s="1" t="s">
        <v>2918</v>
      </c>
      <c r="D90" s="3" t="s">
        <v>2931</v>
      </c>
      <c r="E90" s="0" t="s">
        <v>2932</v>
      </c>
      <c r="F90" s="2" t="n">
        <f aca="false">SUM(A90*B90)</f>
        <v>6.15</v>
      </c>
    </row>
    <row r="91" customFormat="false" ht="15" hidden="false" customHeight="false" outlineLevel="0" collapsed="false">
      <c r="A91" s="0" t="n">
        <v>12</v>
      </c>
      <c r="B91" s="2" t="n">
        <v>23.56</v>
      </c>
      <c r="C91" s="1" t="s">
        <v>2918</v>
      </c>
      <c r="D91" s="3" t="s">
        <v>2933</v>
      </c>
      <c r="E91" s="0" t="s">
        <v>2934</v>
      </c>
      <c r="F91" s="2" t="n">
        <f aca="false">SUM(A91*B91)</f>
        <v>282.72</v>
      </c>
    </row>
    <row r="92" customFormat="false" ht="15" hidden="false" customHeight="false" outlineLevel="0" collapsed="false">
      <c r="A92" s="0" t="n">
        <v>20</v>
      </c>
      <c r="B92" s="2" t="n">
        <v>24.56</v>
      </c>
      <c r="C92" s="1" t="s">
        <v>2918</v>
      </c>
      <c r="D92" s="3" t="s">
        <v>2935</v>
      </c>
      <c r="E92" s="0" t="s">
        <v>2936</v>
      </c>
      <c r="F92" s="2" t="n">
        <f aca="false">SUM(A92*B92)</f>
        <v>491.2</v>
      </c>
    </row>
    <row r="93" customFormat="false" ht="15" hidden="false" customHeight="false" outlineLevel="0" collapsed="false">
      <c r="A93" s="0" t="n">
        <v>1</v>
      </c>
      <c r="B93" s="2" t="n">
        <v>14.36</v>
      </c>
      <c r="C93" s="1" t="s">
        <v>2918</v>
      </c>
      <c r="D93" s="3" t="s">
        <v>2937</v>
      </c>
      <c r="E93" s="0" t="s">
        <v>2938</v>
      </c>
      <c r="F93" s="2" t="n">
        <f aca="false">SUM(A93*B93)</f>
        <v>14.36</v>
      </c>
    </row>
    <row r="94" customFormat="false" ht="15" hidden="false" customHeight="false" outlineLevel="0" collapsed="false">
      <c r="A94" s="0" t="n">
        <v>12</v>
      </c>
      <c r="B94" s="2" t="n">
        <v>14.36</v>
      </c>
      <c r="C94" s="1" t="s">
        <v>2918</v>
      </c>
      <c r="D94" s="3" t="s">
        <v>2939</v>
      </c>
      <c r="E94" s="0" t="s">
        <v>2940</v>
      </c>
      <c r="F94" s="2" t="n">
        <f aca="false">SUM(A94*B94)</f>
        <v>172.32</v>
      </c>
    </row>
    <row r="95" customFormat="false" ht="15" hidden="false" customHeight="false" outlineLevel="0" collapsed="false">
      <c r="A95" s="0" t="n">
        <v>7</v>
      </c>
      <c r="B95" s="2" t="n">
        <v>7.89</v>
      </c>
      <c r="C95" s="1" t="s">
        <v>2918</v>
      </c>
      <c r="D95" s="3" t="s">
        <v>2941</v>
      </c>
      <c r="E95" s="0" t="s">
        <v>2942</v>
      </c>
      <c r="F95" s="2" t="n">
        <f aca="false">SUM(A95*B95)</f>
        <v>55.23</v>
      </c>
    </row>
    <row r="96" customFormat="false" ht="15" hidden="false" customHeight="false" outlineLevel="0" collapsed="false">
      <c r="A96" s="0" t="n">
        <v>1</v>
      </c>
      <c r="B96" s="2" t="n">
        <v>10.99</v>
      </c>
      <c r="C96" s="1" t="s">
        <v>2918</v>
      </c>
      <c r="D96" s="3" t="s">
        <v>2943</v>
      </c>
      <c r="E96" s="0" t="s">
        <v>2944</v>
      </c>
      <c r="F96" s="2" t="n">
        <f aca="false">SUM(A96*B96)</f>
        <v>10.99</v>
      </c>
    </row>
    <row r="97" customFormat="false" ht="15" hidden="false" customHeight="false" outlineLevel="0" collapsed="false">
      <c r="A97" s="0" t="n">
        <v>2</v>
      </c>
      <c r="B97" s="2" t="n">
        <v>14.43</v>
      </c>
      <c r="C97" s="1" t="s">
        <v>2918</v>
      </c>
      <c r="D97" s="3" t="s">
        <v>2945</v>
      </c>
      <c r="E97" s="0" t="s">
        <v>2946</v>
      </c>
      <c r="F97" s="2" t="n">
        <f aca="false">SUM(A97*B97)</f>
        <v>28.86</v>
      </c>
    </row>
    <row r="98" customFormat="false" ht="15" hidden="false" customHeight="false" outlineLevel="0" collapsed="false">
      <c r="A98" s="0" t="n">
        <v>6</v>
      </c>
      <c r="B98" s="2" t="n">
        <v>44.83</v>
      </c>
      <c r="C98" s="1" t="s">
        <v>2918</v>
      </c>
      <c r="D98" s="3" t="s">
        <v>2947</v>
      </c>
      <c r="E98" s="0" t="s">
        <v>2948</v>
      </c>
      <c r="F98" s="2" t="n">
        <f aca="false">SUM(A98*B98)</f>
        <v>268.98</v>
      </c>
    </row>
    <row r="99" customFormat="false" ht="15" hidden="false" customHeight="false" outlineLevel="0" collapsed="false">
      <c r="A99" s="0" t="n">
        <v>2</v>
      </c>
      <c r="B99" s="2" t="n">
        <v>9.99</v>
      </c>
      <c r="C99" s="1" t="s">
        <v>2918</v>
      </c>
      <c r="D99" s="3" t="s">
        <v>2949</v>
      </c>
      <c r="E99" s="0" t="s">
        <v>2950</v>
      </c>
      <c r="F99" s="2" t="n">
        <f aca="false">SUM(A99*B99)</f>
        <v>19.98</v>
      </c>
    </row>
    <row r="100" customFormat="false" ht="15" hidden="false" customHeight="false" outlineLevel="0" collapsed="false">
      <c r="A100" s="0" t="n">
        <v>4</v>
      </c>
      <c r="B100" s="2" t="n">
        <v>25.14</v>
      </c>
      <c r="C100" s="1" t="s">
        <v>2918</v>
      </c>
      <c r="D100" s="3" t="s">
        <v>2951</v>
      </c>
      <c r="E100" s="0" t="s">
        <v>2952</v>
      </c>
      <c r="F100" s="2" t="n">
        <f aca="false">SUM(A100*B100)</f>
        <v>100.56</v>
      </c>
    </row>
    <row r="101" customFormat="false" ht="15" hidden="false" customHeight="false" outlineLevel="0" collapsed="false">
      <c r="A101" s="0" t="n">
        <v>2</v>
      </c>
      <c r="B101" s="2" t="n">
        <v>20.46</v>
      </c>
      <c r="C101" s="1" t="s">
        <v>2918</v>
      </c>
      <c r="D101" s="3" t="s">
        <v>2953</v>
      </c>
      <c r="E101" s="0" t="s">
        <v>2954</v>
      </c>
      <c r="F101" s="2" t="n">
        <f aca="false">SUM(A101*B101)</f>
        <v>40.92</v>
      </c>
    </row>
    <row r="102" customFormat="false" ht="15" hidden="false" customHeight="false" outlineLevel="0" collapsed="false">
      <c r="A102" s="0" t="n">
        <v>1</v>
      </c>
      <c r="B102" s="2" t="n">
        <v>54.64</v>
      </c>
      <c r="C102" s="1" t="s">
        <v>2918</v>
      </c>
      <c r="D102" s="3" t="s">
        <v>2955</v>
      </c>
      <c r="E102" s="0" t="s">
        <v>2956</v>
      </c>
      <c r="F102" s="2" t="n">
        <f aca="false">SUM(A102*B102)</f>
        <v>54.64</v>
      </c>
    </row>
    <row r="103" customFormat="false" ht="15" hidden="false" customHeight="false" outlineLevel="0" collapsed="false">
      <c r="A103" s="0" t="n">
        <v>1</v>
      </c>
      <c r="B103" s="2" t="n">
        <v>30.78</v>
      </c>
      <c r="C103" s="1" t="s">
        <v>2918</v>
      </c>
      <c r="D103" s="3" t="s">
        <v>2957</v>
      </c>
      <c r="E103" s="0" t="s">
        <v>2958</v>
      </c>
      <c r="F103" s="2" t="n">
        <f aca="false">SUM(A103*B103)</f>
        <v>30.78</v>
      </c>
    </row>
    <row r="104" customFormat="false" ht="15" hidden="false" customHeight="false" outlineLevel="0" collapsed="false">
      <c r="A104" s="0" t="n">
        <v>1</v>
      </c>
      <c r="B104" s="2" t="n">
        <v>29.36</v>
      </c>
      <c r="C104" s="1" t="s">
        <v>2918</v>
      </c>
      <c r="D104" s="3" t="s">
        <v>2959</v>
      </c>
      <c r="E104" s="0" t="s">
        <v>2960</v>
      </c>
      <c r="F104" s="2" t="n">
        <f aca="false">SUM(A104*B104)</f>
        <v>29.36</v>
      </c>
    </row>
    <row r="105" customFormat="false" ht="15" hidden="false" customHeight="false" outlineLevel="0" collapsed="false">
      <c r="A105" s="0" t="n">
        <v>3</v>
      </c>
      <c r="B105" s="2" t="n">
        <v>10.2</v>
      </c>
      <c r="C105" s="1" t="s">
        <v>2918</v>
      </c>
      <c r="D105" s="3" t="s">
        <v>2961</v>
      </c>
      <c r="E105" s="0" t="s">
        <v>2962</v>
      </c>
      <c r="F105" s="2" t="n">
        <f aca="false">SUM(A105*B105)</f>
        <v>30.6</v>
      </c>
    </row>
    <row r="106" customFormat="false" ht="15" hidden="false" customHeight="false" outlineLevel="0" collapsed="false">
      <c r="A106" s="0" t="n">
        <v>4</v>
      </c>
      <c r="B106" s="2" t="n">
        <v>16.36</v>
      </c>
      <c r="C106" s="1" t="s">
        <v>2918</v>
      </c>
      <c r="D106" s="3" t="s">
        <v>2963</v>
      </c>
      <c r="E106" s="0" t="s">
        <v>2964</v>
      </c>
      <c r="F106" s="2" t="n">
        <f aca="false">SUM(A106*B106)</f>
        <v>65.44</v>
      </c>
    </row>
    <row r="107" customFormat="false" ht="15" hidden="false" customHeight="false" outlineLevel="0" collapsed="false">
      <c r="A107" s="0" t="n">
        <v>3</v>
      </c>
      <c r="B107" s="2" t="n">
        <v>31.55</v>
      </c>
      <c r="C107" s="1" t="s">
        <v>2918</v>
      </c>
      <c r="D107" s="3" t="s">
        <v>2965</v>
      </c>
      <c r="E107" s="0" t="s">
        <v>2966</v>
      </c>
      <c r="F107" s="2" t="n">
        <f aca="false">SUM(A107*B107)</f>
        <v>94.65</v>
      </c>
    </row>
    <row r="108" customFormat="false" ht="15" hidden="false" customHeight="false" outlineLevel="0" collapsed="false">
      <c r="A108" s="0" t="n">
        <v>3</v>
      </c>
      <c r="B108" s="2" t="n">
        <v>28.66</v>
      </c>
      <c r="C108" s="1" t="s">
        <v>2918</v>
      </c>
      <c r="D108" s="3" t="s">
        <v>2967</v>
      </c>
      <c r="E108" s="0" t="s">
        <v>2968</v>
      </c>
      <c r="F108" s="2" t="n">
        <f aca="false">SUM(A108*B108)</f>
        <v>85.98</v>
      </c>
    </row>
    <row r="109" customFormat="false" ht="15" hidden="false" customHeight="false" outlineLevel="0" collapsed="false">
      <c r="A109" s="0" t="n">
        <v>4</v>
      </c>
      <c r="B109" s="2" t="n">
        <v>10.2</v>
      </c>
      <c r="C109" s="1" t="s">
        <v>2918</v>
      </c>
      <c r="D109" s="3" t="s">
        <v>2969</v>
      </c>
      <c r="E109" s="0" t="s">
        <v>2970</v>
      </c>
      <c r="F109" s="2" t="n">
        <f aca="false">SUM(A109*B109)</f>
        <v>40.8</v>
      </c>
    </row>
    <row r="110" customFormat="false" ht="15" hidden="false" customHeight="false" outlineLevel="0" collapsed="false">
      <c r="A110" s="0" t="n">
        <v>2</v>
      </c>
      <c r="B110" s="2" t="n">
        <v>10.2</v>
      </c>
      <c r="C110" s="1" t="s">
        <v>2918</v>
      </c>
      <c r="D110" s="3" t="s">
        <v>2971</v>
      </c>
      <c r="E110" s="0" t="s">
        <v>2972</v>
      </c>
      <c r="F110" s="2" t="n">
        <f aca="false">SUM(A110*B110)</f>
        <v>20.4</v>
      </c>
    </row>
    <row r="111" customFormat="false" ht="15" hidden="false" customHeight="false" outlineLevel="0" collapsed="false">
      <c r="A111" s="0" t="n">
        <v>3</v>
      </c>
      <c r="B111" s="2" t="n">
        <v>11.47</v>
      </c>
      <c r="C111" s="1" t="s">
        <v>2918</v>
      </c>
      <c r="D111" s="3" t="s">
        <v>2973</v>
      </c>
      <c r="E111" s="0" t="s">
        <v>2974</v>
      </c>
      <c r="F111" s="2" t="n">
        <f aca="false">SUM(A111*B111)</f>
        <v>34.41</v>
      </c>
    </row>
    <row r="112" customFormat="false" ht="15" hidden="false" customHeight="false" outlineLevel="0" collapsed="false">
      <c r="A112" s="0" t="n">
        <v>4</v>
      </c>
      <c r="B112" s="2" t="n">
        <v>11.47</v>
      </c>
      <c r="C112" s="1" t="s">
        <v>2918</v>
      </c>
      <c r="D112" s="3" t="s">
        <v>2975</v>
      </c>
      <c r="E112" s="0" t="s">
        <v>2976</v>
      </c>
      <c r="F112" s="2" t="n">
        <f aca="false">SUM(A112*B112)</f>
        <v>45.88</v>
      </c>
    </row>
    <row r="113" customFormat="false" ht="15" hidden="false" customHeight="false" outlineLevel="0" collapsed="false">
      <c r="A113" s="0" t="n">
        <v>2</v>
      </c>
      <c r="B113" s="2" t="n">
        <v>11.47</v>
      </c>
      <c r="C113" s="1" t="s">
        <v>2918</v>
      </c>
      <c r="D113" s="3" t="s">
        <v>2977</v>
      </c>
      <c r="E113" s="0" t="s">
        <v>2978</v>
      </c>
      <c r="F113" s="2" t="n">
        <f aca="false">SUM(A113*B113)</f>
        <v>22.94</v>
      </c>
    </row>
    <row r="114" customFormat="false" ht="15" hidden="false" customHeight="false" outlineLevel="0" collapsed="false">
      <c r="A114" s="0" t="n">
        <v>1</v>
      </c>
      <c r="B114" s="2" t="n">
        <v>19.81</v>
      </c>
      <c r="C114" s="1" t="s">
        <v>2918</v>
      </c>
      <c r="D114" s="3" t="s">
        <v>2979</v>
      </c>
      <c r="E114" s="0" t="s">
        <v>2980</v>
      </c>
      <c r="F114" s="2" t="n">
        <f aca="false">SUM(A114*B114)</f>
        <v>19.81</v>
      </c>
    </row>
    <row r="115" customFormat="false" ht="15" hidden="false" customHeight="false" outlineLevel="0" collapsed="false">
      <c r="A115" s="0" t="n">
        <v>1</v>
      </c>
      <c r="B115" s="2" t="n">
        <v>41.99</v>
      </c>
      <c r="C115" s="1" t="s">
        <v>2981</v>
      </c>
      <c r="D115" s="3" t="n">
        <v>350095</v>
      </c>
      <c r="E115" s="0" t="s">
        <v>2982</v>
      </c>
      <c r="F115" s="2" t="n">
        <f aca="false">SUM(A115*B115)</f>
        <v>41.99</v>
      </c>
    </row>
    <row r="116" customFormat="false" ht="15" hidden="false" customHeight="false" outlineLevel="0" collapsed="false">
      <c r="A116" s="0" t="n">
        <v>1</v>
      </c>
      <c r="B116" s="2" t="n">
        <v>31.99</v>
      </c>
      <c r="C116" s="1" t="s">
        <v>2981</v>
      </c>
      <c r="D116" s="3" t="n">
        <v>350096</v>
      </c>
      <c r="E116" s="0" t="s">
        <v>2983</v>
      </c>
      <c r="F116" s="2" t="n">
        <f aca="false">SUM(A116*B116)</f>
        <v>31.99</v>
      </c>
    </row>
    <row r="117" customFormat="false" ht="15" hidden="false" customHeight="false" outlineLevel="0" collapsed="false">
      <c r="A117" s="0" t="n">
        <v>10</v>
      </c>
      <c r="B117" s="2" t="n">
        <v>20.99</v>
      </c>
      <c r="C117" s="1" t="s">
        <v>2981</v>
      </c>
      <c r="D117" s="3" t="n">
        <v>350100</v>
      </c>
      <c r="E117" s="0" t="s">
        <v>2984</v>
      </c>
      <c r="F117" s="2" t="n">
        <f aca="false">SUM(A117*B117)</f>
        <v>209.9</v>
      </c>
    </row>
    <row r="118" customFormat="false" ht="15" hidden="false" customHeight="false" outlineLevel="0" collapsed="false">
      <c r="A118" s="0" t="n">
        <v>2</v>
      </c>
      <c r="B118" s="2" t="n">
        <v>29.99</v>
      </c>
      <c r="C118" s="1" t="s">
        <v>2981</v>
      </c>
      <c r="D118" s="3" t="n">
        <v>350101</v>
      </c>
      <c r="E118" s="0" t="s">
        <v>2985</v>
      </c>
      <c r="F118" s="2" t="n">
        <f aca="false">SUM(A118*B118)</f>
        <v>59.98</v>
      </c>
    </row>
    <row r="119" customFormat="false" ht="15" hidden="false" customHeight="false" outlineLevel="0" collapsed="false">
      <c r="A119" s="0" t="n">
        <v>1</v>
      </c>
      <c r="B119" s="2" t="n">
        <v>25.99</v>
      </c>
      <c r="C119" s="1" t="s">
        <v>2981</v>
      </c>
      <c r="D119" s="3" t="n">
        <v>350103</v>
      </c>
      <c r="E119" s="0" t="s">
        <v>2986</v>
      </c>
      <c r="F119" s="2" t="n">
        <f aca="false">SUM(A119*B119)</f>
        <v>25.99</v>
      </c>
    </row>
    <row r="120" customFormat="false" ht="15" hidden="false" customHeight="false" outlineLevel="0" collapsed="false">
      <c r="A120" s="0" t="n">
        <v>1</v>
      </c>
      <c r="B120" s="2" t="n">
        <v>29.99</v>
      </c>
      <c r="C120" s="1" t="s">
        <v>2987</v>
      </c>
      <c r="D120" s="3" t="n">
        <v>90300</v>
      </c>
      <c r="E120" s="0" t="s">
        <v>2988</v>
      </c>
      <c r="F120" s="2" t="n">
        <f aca="false">SUM(A120*B120)</f>
        <v>29.99</v>
      </c>
    </row>
    <row r="121" customFormat="false" ht="15" hidden="false" customHeight="false" outlineLevel="0" collapsed="false">
      <c r="A121" s="0" t="n">
        <v>2</v>
      </c>
      <c r="B121" s="2" t="n">
        <v>14.99</v>
      </c>
      <c r="C121" s="1" t="s">
        <v>2987</v>
      </c>
      <c r="D121" s="3" t="s">
        <v>2989</v>
      </c>
      <c r="E121" s="0" t="s">
        <v>2990</v>
      </c>
      <c r="F121" s="2" t="n">
        <f aca="false">SUM(A121*B121)</f>
        <v>29.98</v>
      </c>
      <c r="H121" s="0" t="s">
        <v>4017</v>
      </c>
    </row>
    <row r="122" customFormat="false" ht="15" hidden="false" customHeight="false" outlineLevel="0" collapsed="false">
      <c r="A122" s="0" t="n">
        <v>1</v>
      </c>
      <c r="B122" s="2" t="n">
        <v>44.99</v>
      </c>
      <c r="C122" s="1" t="s">
        <v>2991</v>
      </c>
      <c r="D122" s="3" t="s">
        <v>2992</v>
      </c>
      <c r="E122" s="0" t="s">
        <v>2993</v>
      </c>
      <c r="F122" s="2" t="n">
        <f aca="false">SUM(A122*B122)</f>
        <v>44.99</v>
      </c>
    </row>
    <row r="123" customFormat="false" ht="15" hidden="false" customHeight="false" outlineLevel="0" collapsed="false">
      <c r="A123" s="0" t="n">
        <v>3</v>
      </c>
      <c r="B123" s="2" t="n">
        <v>44.99</v>
      </c>
      <c r="C123" s="1" t="s">
        <v>2991</v>
      </c>
      <c r="D123" s="3" t="s">
        <v>2994</v>
      </c>
      <c r="E123" s="0" t="s">
        <v>2995</v>
      </c>
      <c r="F123" s="2" t="n">
        <f aca="false">SUM(A123*B123)</f>
        <v>134.97</v>
      </c>
    </row>
    <row r="124" customFormat="false" ht="15" hidden="false" customHeight="false" outlineLevel="0" collapsed="false">
      <c r="A124" s="0" t="n">
        <v>3</v>
      </c>
      <c r="B124" s="2" t="n">
        <v>34.99</v>
      </c>
      <c r="C124" s="1" t="s">
        <v>2991</v>
      </c>
      <c r="D124" s="3" t="s">
        <v>2996</v>
      </c>
      <c r="E124" s="0" t="s">
        <v>2997</v>
      </c>
      <c r="F124" s="2" t="n">
        <f aca="false">SUM(A124*B124)</f>
        <v>104.97</v>
      </c>
    </row>
    <row r="125" customFormat="false" ht="15" hidden="false" customHeight="false" outlineLevel="0" collapsed="false">
      <c r="A125" s="0" t="n">
        <v>1</v>
      </c>
      <c r="B125" s="2" t="n">
        <v>84.99</v>
      </c>
      <c r="C125" s="1" t="s">
        <v>2998</v>
      </c>
      <c r="D125" s="3" t="s">
        <v>2999</v>
      </c>
      <c r="E125" s="0" t="s">
        <v>3000</v>
      </c>
      <c r="F125" s="2" t="n">
        <f aca="false">SUM(A125*B125)</f>
        <v>84.99</v>
      </c>
    </row>
    <row r="126" customFormat="false" ht="15" hidden="false" customHeight="false" outlineLevel="0" collapsed="false">
      <c r="A126" s="0" t="n">
        <v>1</v>
      </c>
      <c r="B126" s="2" t="n">
        <v>46.99</v>
      </c>
      <c r="C126" s="1" t="s">
        <v>2998</v>
      </c>
      <c r="D126" s="3" t="s">
        <v>3001</v>
      </c>
      <c r="E126" s="0" t="s">
        <v>3002</v>
      </c>
      <c r="F126" s="2" t="n">
        <f aca="false">SUM(A126*B126)</f>
        <v>46.99</v>
      </c>
    </row>
    <row r="127" customFormat="false" ht="15" hidden="false" customHeight="false" outlineLevel="0" collapsed="false">
      <c r="A127" s="0" t="n">
        <v>1</v>
      </c>
      <c r="B127" s="2" t="n">
        <v>446</v>
      </c>
      <c r="C127" s="1" t="s">
        <v>3003</v>
      </c>
      <c r="D127" s="3" t="n">
        <v>172762</v>
      </c>
      <c r="E127" s="0" t="s">
        <v>3004</v>
      </c>
      <c r="F127" s="2" t="n">
        <f aca="false">SUM(A127*B127)</f>
        <v>446</v>
      </c>
    </row>
    <row r="128" customFormat="false" ht="15" hidden="false" customHeight="false" outlineLevel="0" collapsed="false">
      <c r="A128" s="0" t="n">
        <v>1</v>
      </c>
      <c r="B128" s="2" t="n">
        <v>581.4</v>
      </c>
      <c r="C128" s="1" t="s">
        <v>3003</v>
      </c>
      <c r="D128" s="3" t="n">
        <v>515724</v>
      </c>
      <c r="E128" s="0" t="s">
        <v>3005</v>
      </c>
      <c r="F128" s="2" t="n">
        <f aca="false">SUM(A128*B128)</f>
        <v>581.4</v>
      </c>
    </row>
    <row r="129" customFormat="false" ht="15" hidden="false" customHeight="false" outlineLevel="0" collapsed="false">
      <c r="A129" s="0" t="n">
        <v>1</v>
      </c>
      <c r="B129" s="2" t="n">
        <v>200</v>
      </c>
      <c r="C129" s="1" t="s">
        <v>3003</v>
      </c>
      <c r="D129" s="3" t="s">
        <v>3006</v>
      </c>
      <c r="E129" s="0" t="s">
        <v>3007</v>
      </c>
      <c r="F129" s="2" t="n">
        <f aca="false">SUM(A129*B129)</f>
        <v>200</v>
      </c>
    </row>
    <row r="130" customFormat="false" ht="15" hidden="false" customHeight="false" outlineLevel="0" collapsed="false">
      <c r="A130" s="0" t="n">
        <v>1</v>
      </c>
      <c r="B130" s="2" t="n">
        <v>110</v>
      </c>
      <c r="C130" s="1" t="s">
        <v>3003</v>
      </c>
      <c r="D130" s="3" t="s">
        <v>3008</v>
      </c>
      <c r="E130" s="0" t="s">
        <v>3009</v>
      </c>
      <c r="F130" s="2" t="n">
        <f aca="false">SUM(A130*B130)</f>
        <v>110</v>
      </c>
    </row>
    <row r="131" customFormat="false" ht="15" hidden="false" customHeight="false" outlineLevel="0" collapsed="false">
      <c r="A131" s="0" t="n">
        <v>1</v>
      </c>
      <c r="B131" s="2" t="n">
        <v>140</v>
      </c>
      <c r="C131" s="1" t="s">
        <v>3003</v>
      </c>
      <c r="D131" s="3" t="s">
        <v>3010</v>
      </c>
      <c r="E131" s="0" t="s">
        <v>3011</v>
      </c>
      <c r="F131" s="2" t="n">
        <f aca="false">SUM(A131*B131)</f>
        <v>140</v>
      </c>
    </row>
    <row r="132" customFormat="false" ht="15" hidden="false" customHeight="false" outlineLevel="0" collapsed="false">
      <c r="A132" s="0" t="n">
        <v>1</v>
      </c>
      <c r="B132" s="2" t="n">
        <v>8.49</v>
      </c>
      <c r="C132" s="1" t="s">
        <v>3012</v>
      </c>
      <c r="D132" s="3" t="s">
        <v>3013</v>
      </c>
      <c r="E132" s="0" t="s">
        <v>3014</v>
      </c>
      <c r="F132" s="2" t="n">
        <f aca="false">SUM(A132*B132)</f>
        <v>8.49</v>
      </c>
    </row>
    <row r="133" customFormat="false" ht="15" hidden="false" customHeight="false" outlineLevel="0" collapsed="false">
      <c r="A133" s="0" t="n">
        <v>7</v>
      </c>
      <c r="B133" s="2" t="n">
        <v>3.99</v>
      </c>
      <c r="C133" s="1" t="s">
        <v>3012</v>
      </c>
      <c r="D133" s="3" t="s">
        <v>3015</v>
      </c>
      <c r="E133" s="0" t="s">
        <v>3016</v>
      </c>
      <c r="F133" s="2" t="n">
        <f aca="false">SUM(A133*B133)</f>
        <v>27.93</v>
      </c>
    </row>
    <row r="134" customFormat="false" ht="15" hidden="false" customHeight="false" outlineLevel="0" collapsed="false">
      <c r="A134" s="0" t="n">
        <v>1</v>
      </c>
      <c r="B134" s="2" t="n">
        <v>7.49</v>
      </c>
      <c r="C134" s="1" t="s">
        <v>3012</v>
      </c>
      <c r="D134" s="3" t="s">
        <v>3017</v>
      </c>
      <c r="E134" s="0" t="s">
        <v>3018</v>
      </c>
      <c r="F134" s="2" t="n">
        <f aca="false">SUM(A134*B134)</f>
        <v>7.49</v>
      </c>
    </row>
    <row r="135" customFormat="false" ht="15" hidden="false" customHeight="false" outlineLevel="0" collapsed="false">
      <c r="A135" s="0" t="n">
        <v>1</v>
      </c>
      <c r="B135" s="2" t="n">
        <v>8.95</v>
      </c>
      <c r="C135" s="1" t="s">
        <v>3012</v>
      </c>
      <c r="D135" s="3" t="s">
        <v>3019</v>
      </c>
      <c r="E135" s="0" t="s">
        <v>3020</v>
      </c>
      <c r="F135" s="2" t="n">
        <f aca="false">SUM(A135*B135)</f>
        <v>8.95</v>
      </c>
    </row>
    <row r="136" customFormat="false" ht="15" hidden="false" customHeight="false" outlineLevel="0" collapsed="false">
      <c r="A136" s="0" t="n">
        <v>1</v>
      </c>
      <c r="B136" s="2" t="n">
        <v>4.99</v>
      </c>
      <c r="C136" s="1" t="s">
        <v>3012</v>
      </c>
      <c r="D136" s="3" t="s">
        <v>3021</v>
      </c>
      <c r="E136" s="0" t="s">
        <v>3022</v>
      </c>
      <c r="F136" s="2" t="n">
        <f aca="false">SUM(A136*B136)</f>
        <v>4.99</v>
      </c>
    </row>
    <row r="137" customFormat="false" ht="15" hidden="false" customHeight="false" outlineLevel="0" collapsed="false">
      <c r="A137" s="0" t="n">
        <v>1</v>
      </c>
      <c r="B137" s="2" t="n">
        <v>8.95</v>
      </c>
      <c r="C137" s="1" t="s">
        <v>3012</v>
      </c>
      <c r="D137" s="3" t="s">
        <v>3023</v>
      </c>
      <c r="E137" s="0" t="s">
        <v>3024</v>
      </c>
      <c r="F137" s="2" t="n">
        <f aca="false">SUM(A137*B137)</f>
        <v>8.95</v>
      </c>
    </row>
    <row r="139" customFormat="false" ht="15" hidden="false" customHeight="false" outlineLevel="0" collapsed="false">
      <c r="F139" s="2" t="n">
        <f aca="false">SUM(F2:F138)</f>
        <v>19539.78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LibreOffice/25.2.4.1$Windows_X86_64 LibreOffice_project/09303ce8b49f86f106fccd32b1324662053027cc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2025-01-14T22:43:28Z</dcterms:created>
  <dc:creator>Tim Heinzen</dc:creator>
  <dc:description/>
  <dc:language>en-US</dc:language>
  <cp:lastModifiedBy/>
  <dcterms:modified xsi:type="dcterms:W3CDTF">2025-10-24T16:16:09Z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